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-15" windowWidth="12000" windowHeight="10170" tabRatio="385" firstSheet="1" activeTab="1"/>
  </bookViews>
  <sheets>
    <sheet name="Feuil4" sheetId="9" r:id="rId1"/>
    <sheet name="Liste pour publipostage" sheetId="6" r:id="rId2"/>
  </sheets>
  <definedNames>
    <definedName name="_xlnm._FilterDatabase" localSheetId="1" hidden="1">'Liste pour publipostage'!$A$1:$M$1</definedName>
  </definedNames>
  <calcPr calcId="171027" concurrentCalc="0"/>
  <pivotCaches>
    <pivotCache cacheId="0" r:id="rId3"/>
  </pivotCaches>
</workbook>
</file>

<file path=xl/sharedStrings.xml><?xml version="1.0" encoding="utf-8"?>
<sst xmlns="http://schemas.openxmlformats.org/spreadsheetml/2006/main" count="366" uniqueCount="274">
  <si>
    <t>Nombre de N°  ACP</t>
  </si>
  <si>
    <t>Sexe</t>
  </si>
  <si>
    <t>Nom d'equipe</t>
  </si>
  <si>
    <t>F</t>
  </si>
  <si>
    <t>M</t>
  </si>
  <si>
    <t>Total général</t>
  </si>
  <si>
    <t>"fifty-three stages on the Tokaido"</t>
  </si>
  <si>
    <t>4 Guys and Another Guy</t>
  </si>
  <si>
    <t>4 Thorns + 1 Rose</t>
  </si>
  <si>
    <t>AJ Wakate</t>
  </si>
  <si>
    <t>AJH Team Maka 2014 Hokkaido</t>
  </si>
  <si>
    <t>ALBAL</t>
  </si>
  <si>
    <t>All Mixed Up</t>
  </si>
  <si>
    <t>Amis de AR Chubu</t>
  </si>
  <si>
    <t>Audax Club Bristol</t>
  </si>
  <si>
    <t>Audax-Kinki Staff Team</t>
  </si>
  <si>
    <t>AVANT GARDE WAKAYAMA</t>
  </si>
  <si>
    <t>Badgers Ripped My Fleche</t>
  </si>
  <si>
    <t>Bakery Bandits</t>
  </si>
  <si>
    <t>Baltic Star</t>
  </si>
  <si>
    <t>Bike Nuts</t>
  </si>
  <si>
    <t>BikeRS Estradeiros</t>
  </si>
  <si>
    <t>BILBAO</t>
  </si>
  <si>
    <t>Black and Blue</t>
  </si>
  <si>
    <t>Blue Synergy</t>
  </si>
  <si>
    <t>Bob Gets Third Wheel</t>
  </si>
  <si>
    <t>Boomerang Brothers/Hell-O-Kitty</t>
  </si>
  <si>
    <t>Boyz on the Hoods</t>
  </si>
  <si>
    <t>Cafe Loiterers</t>
  </si>
  <si>
    <t>Cambridge Chari-bu</t>
  </si>
  <si>
    <t>Carnivores</t>
  </si>
  <si>
    <t>Carp Going Forward Cycling Team</t>
  </si>
  <si>
    <t>CC BICIBAIX</t>
  </si>
  <si>
    <t>CC RIAZOR</t>
  </si>
  <si>
    <t>Central Coast Catz</t>
  </si>
  <si>
    <t>Chain Reaction</t>
  </si>
  <si>
    <t>Chiayi Elite Cycling Team</t>
  </si>
  <si>
    <t>CICLOWORK</t>
  </si>
  <si>
    <t>Cikloturistikus</t>
  </si>
  <si>
    <t>Cleated Warriors</t>
  </si>
  <si>
    <t>Cluster/Fork</t>
  </si>
  <si>
    <t>ConquistaSAURs</t>
  </si>
  <si>
    <t>Cranky Bottoms</t>
  </si>
  <si>
    <t>Crocks</t>
  </si>
  <si>
    <t>cyclerunparty</t>
  </si>
  <si>
    <t>Cyclonic</t>
  </si>
  <si>
    <t>CYCLOPOLIS</t>
  </si>
  <si>
    <t>Cyclos Montagnards</t>
  </si>
  <si>
    <t>Dadu Swimming &amp; Cycling Team</t>
  </si>
  <si>
    <t>Dangjin</t>
  </si>
  <si>
    <t>DC</t>
  </si>
  <si>
    <t>De Vliegende Hollander</t>
  </si>
  <si>
    <t>Deer With Headlights</t>
  </si>
  <si>
    <t>Definite Maybe</t>
  </si>
  <si>
    <t>DENIA A</t>
  </si>
  <si>
    <t>DENIA B</t>
  </si>
  <si>
    <t>DONOSTIA</t>
  </si>
  <si>
    <t>Dopers next door</t>
  </si>
  <si>
    <t>Double Swords Whirlwind Cycling Team</t>
  </si>
  <si>
    <t>DRB Shizuoka Selection</t>
  </si>
  <si>
    <t>Eee Run</t>
  </si>
  <si>
    <t>Elks road</t>
  </si>
  <si>
    <t>Equipos de veulo cascos</t>
  </si>
  <si>
    <t>Escargots Volants</t>
  </si>
  <si>
    <t>Espaço do Ciclista</t>
  </si>
  <si>
    <t>Essendon Peptide Ops</t>
  </si>
  <si>
    <t xml:space="preserve">Evolua Multisports </t>
  </si>
  <si>
    <t>Fear of Gears</t>
  </si>
  <si>
    <t>FK56</t>
  </si>
  <si>
    <t>Flatliners</t>
  </si>
  <si>
    <t>Fleche Carl Morin</t>
  </si>
  <si>
    <t>Fleche Eating Zombies</t>
  </si>
  <si>
    <t>Fleche Hobos</t>
  </si>
  <si>
    <t>Fleche Luc Faubert</t>
  </si>
  <si>
    <t>Fleche MysticWay</t>
  </si>
  <si>
    <t>Fleche Pedalers</t>
  </si>
  <si>
    <t>Flèche Pioneiros</t>
  </si>
  <si>
    <t>Fleche Spring Cheese</t>
  </si>
  <si>
    <t>Fleche Test Dummies</t>
  </si>
  <si>
    <t>Flecherous Old Men</t>
  </si>
  <si>
    <t>Floppy Fleche</t>
  </si>
  <si>
    <t>Floripa</t>
  </si>
  <si>
    <t>Four Decades</t>
  </si>
  <si>
    <t>frame WORKs</t>
  </si>
  <si>
    <t>Fūrinkazan</t>
  </si>
  <si>
    <t>GDC PUEBLO NUEVO</t>
  </si>
  <si>
    <t>Groundhog Day</t>
  </si>
  <si>
    <t>grupetto</t>
  </si>
  <si>
    <t>Grupetto Out of Control</t>
  </si>
  <si>
    <t>Hampi Express</t>
  </si>
  <si>
    <t>Harshing Your Mellow</t>
  </si>
  <si>
    <t>Hoss's Heroes</t>
  </si>
  <si>
    <t>Hot Young Fleche Spurting out of P.</t>
  </si>
  <si>
    <t>Hot Young Fleche Spurting out of Portland</t>
  </si>
  <si>
    <t>Jitensha around the clock</t>
  </si>
  <si>
    <t>Just a Nice Day Out</t>
  </si>
  <si>
    <t>Just Flech'in</t>
  </si>
  <si>
    <t>Kansas Trois</t>
  </si>
  <si>
    <t>KBC Bubble Blowers</t>
  </si>
  <si>
    <t>L and R of Pennines</t>
  </si>
  <si>
    <t>Ladies Tea and Crumpet Society</t>
  </si>
  <si>
    <t>Le Tour de Friday</t>
  </si>
  <si>
    <t>Legon nice Guys</t>
  </si>
  <si>
    <t>Let the Grey Geese Fly</t>
  </si>
  <si>
    <t>Limousin</t>
  </si>
  <si>
    <t>LINARES</t>
  </si>
  <si>
    <t xml:space="preserve">Longa Distancia </t>
  </si>
  <si>
    <t>LUAI</t>
  </si>
  <si>
    <t>MADRID</t>
  </si>
  <si>
    <t>MASSAMAGRELL</t>
  </si>
  <si>
    <t>Mawson</t>
  </si>
  <si>
    <t>Mixed Nuts</t>
  </si>
  <si>
    <t>Modus Oppyrandos</t>
  </si>
  <si>
    <t>Monareta</t>
  </si>
  <si>
    <t>MONKEY MAGIC</t>
  </si>
  <si>
    <t>Morning star</t>
  </si>
  <si>
    <t>Mudeungsan</t>
  </si>
  <si>
    <t>Naniaso team Shirahama</t>
  </si>
  <si>
    <t>Nerds on a Run</t>
  </si>
  <si>
    <t>Never Ever</t>
  </si>
  <si>
    <t>NicoNicoB</t>
  </si>
  <si>
    <t>Northern Folk</t>
  </si>
  <si>
    <t>Nottingham Arrows</t>
  </si>
  <si>
    <t>Novo. Cycologists</t>
  </si>
  <si>
    <t>Now You've Gone Too Far</t>
  </si>
  <si>
    <t>Oblio's Dog</t>
  </si>
  <si>
    <t>Ohio Team 9</t>
  </si>
  <si>
    <t>On Average</t>
  </si>
  <si>
    <t>OUTERSIBARIES</t>
  </si>
  <si>
    <t>PAKEFTE</t>
  </si>
  <si>
    <t>Pasty White Guys</t>
  </si>
  <si>
    <t>PC BARBERA</t>
  </si>
  <si>
    <t>Pica Pau</t>
  </si>
  <si>
    <t>Pleasures of the Fleche</t>
  </si>
  <si>
    <t>Počasni dirkači</t>
  </si>
  <si>
    <t>Pound O' Fleche</t>
  </si>
  <si>
    <t>Pounds of Fleche</t>
  </si>
  <si>
    <t>Pour some sugar on it</t>
  </si>
  <si>
    <t>President's Pedals</t>
  </si>
  <si>
    <t>PUERTOLLANO A</t>
  </si>
  <si>
    <t>PUERTOLLANO B</t>
  </si>
  <si>
    <t>Quarrel At Sunrise</t>
  </si>
  <si>
    <t>QUART DE POBLET</t>
  </si>
  <si>
    <t>Quivering Spokes</t>
  </si>
  <si>
    <t>Randonneurs 24 Hours Team A</t>
  </si>
  <si>
    <t>Randonneurs 24 Hours Team B</t>
  </si>
  <si>
    <t>Randonneurs Autriche</t>
  </si>
  <si>
    <t>Randonneurs Contre Le Vent</t>
  </si>
  <si>
    <t>Randonneurs Croatie</t>
  </si>
  <si>
    <t>Randonneurs Pinocchio</t>
  </si>
  <si>
    <t>Reach the Goal!</t>
  </si>
  <si>
    <t>RennRadKulturGruppe</t>
  </si>
  <si>
    <t>SANT CELONI</t>
  </si>
  <si>
    <t>SHOUNAN DAIOU JOURAKUCHU</t>
  </si>
  <si>
    <t>Sidewinders</t>
  </si>
  <si>
    <t>Sinister Nuts</t>
  </si>
  <si>
    <t>Sins of the Fleche</t>
  </si>
  <si>
    <t>SIR Invasion</t>
  </si>
  <si>
    <t>Six chateaux</t>
  </si>
  <si>
    <t>Slow The Fleche Down</t>
  </si>
  <si>
    <t>Sterling Archers</t>
  </si>
  <si>
    <t>Stokers and Jokers</t>
  </si>
  <si>
    <t>Substitutes</t>
  </si>
  <si>
    <t>Taichung Greyhound Cycling Team</t>
  </si>
  <si>
    <t>Tainan East Team</t>
  </si>
  <si>
    <t>Taiwan Pinnacle Cycling Team (TPCT) A</t>
  </si>
  <si>
    <t>Taiwan Pinnacle Cycling Team (TPCT) B</t>
  </si>
  <si>
    <t>TARRAGONA</t>
  </si>
  <si>
    <t>Team Augusta</t>
  </si>
  <si>
    <t>Team BMW</t>
  </si>
  <si>
    <t>Team Espoo</t>
  </si>
  <si>
    <t>Team Griffin</t>
  </si>
  <si>
    <t>Team GTR-2</t>
  </si>
  <si>
    <t>Team Kuopio</t>
  </si>
  <si>
    <t>team MANJYU</t>
  </si>
  <si>
    <t>TEAM MASAOKA</t>
  </si>
  <si>
    <t>Team MuAuan with Funny Riders</t>
  </si>
  <si>
    <t>Team Nock</t>
  </si>
  <si>
    <t>Team OYAJI-ASAREN +1</t>
  </si>
  <si>
    <t>Team Rarepop</t>
  </si>
  <si>
    <t>Team Rynkeby</t>
  </si>
  <si>
    <t>Team Saurus</t>
  </si>
  <si>
    <t>Team Sugo6</t>
  </si>
  <si>
    <t>Team Twenty</t>
  </si>
  <si>
    <t>TeamCOD BREVET Club</t>
  </si>
  <si>
    <t>The A Train</t>
  </si>
  <si>
    <t>The Goober Gruppetto</t>
  </si>
  <si>
    <t>The insiders</t>
  </si>
  <si>
    <t>The Veterans</t>
  </si>
  <si>
    <t>The Way We W&amp;ODe</t>
  </si>
  <si>
    <t>Tombstone Reds</t>
  </si>
  <si>
    <t>TooManyTeam</t>
  </si>
  <si>
    <t>Top Randonneurs</t>
  </si>
  <si>
    <t>Travelling Willoughby's</t>
  </si>
  <si>
    <t>Tropical Tailwind</t>
  </si>
  <si>
    <t>True Grit</t>
  </si>
  <si>
    <t>TURYSPORT</t>
  </si>
  <si>
    <t>Two Cool Cats and a Bird</t>
  </si>
  <si>
    <t>Ubiquitous Radlers</t>
  </si>
  <si>
    <t>Udder Madness</t>
  </si>
  <si>
    <t>UMTC Wheel Explosion Cycling Team</t>
  </si>
  <si>
    <t>Unam</t>
  </si>
  <si>
    <t>USS Intrepid Redux / 4F2R</t>
  </si>
  <si>
    <t>Virgin Fleche</t>
  </si>
  <si>
    <t>Virginia Creepers</t>
  </si>
  <si>
    <t>Wagga Edge</t>
  </si>
  <si>
    <t>Westcoast</t>
  </si>
  <si>
    <t>Western Region Riders</t>
  </si>
  <si>
    <t>Where's the Bus?</t>
  </si>
  <si>
    <t>Wiener Sport-Club</t>
  </si>
  <si>
    <t>Wild Bear Cycling Team</t>
  </si>
  <si>
    <t>Wind Surfing To South Cycling Team</t>
  </si>
  <si>
    <t>Wobbly Cranks</t>
  </si>
  <si>
    <t>Wonju Warriors</t>
  </si>
  <si>
    <t>xPlus</t>
  </si>
  <si>
    <t>YBOAB</t>
  </si>
  <si>
    <t>Yo-Fleche-ite</t>
  </si>
  <si>
    <t>Start</t>
  </si>
  <si>
    <t>Concentration</t>
  </si>
  <si>
    <t>Année</t>
  </si>
  <si>
    <t>N°  ACP</t>
  </si>
  <si>
    <t>Nom</t>
  </si>
  <si>
    <t xml:space="preserve">Club du Participants </t>
  </si>
  <si>
    <t>Nom Flèche</t>
  </si>
  <si>
    <t xml:space="preserve">  24 Hr </t>
  </si>
  <si>
    <t>Tandem</t>
  </si>
  <si>
    <t>Velo-Sport Sumy Randonneurs</t>
  </si>
  <si>
    <t>Minsk-Angara</t>
  </si>
  <si>
    <t>Siabry Randonneurs</t>
  </si>
  <si>
    <t>Baranovichi</t>
  </si>
  <si>
    <t>Kamenka</t>
  </si>
  <si>
    <t>Les Mousquetaires</t>
  </si>
  <si>
    <t>Lviv Bicycle Club</t>
  </si>
  <si>
    <t>Korosten</t>
  </si>
  <si>
    <t>Kharkov Velo</t>
  </si>
  <si>
    <t>Ввв</t>
  </si>
  <si>
    <t>Independent Belarus</t>
  </si>
  <si>
    <t>Vitebsk</t>
  </si>
  <si>
    <t>Squarepants</t>
  </si>
  <si>
    <t>Molodechno</t>
  </si>
  <si>
    <t>Na Shossere</t>
  </si>
  <si>
    <t>Polotsk</t>
  </si>
  <si>
    <t>Smilovichi</t>
  </si>
  <si>
    <t>FLECHE BIOLORUSSiE</t>
  </si>
  <si>
    <t>BY  16 0242</t>
  </si>
  <si>
    <t>BY  16 0243</t>
  </si>
  <si>
    <t>BY  16 0244</t>
  </si>
  <si>
    <t>BY  16 0245</t>
  </si>
  <si>
    <t>BY  16 0246</t>
  </si>
  <si>
    <t>BY  16 0247</t>
  </si>
  <si>
    <t>BY  16 0248</t>
  </si>
  <si>
    <t>BY  16 0249</t>
  </si>
  <si>
    <t>BY  16 0250</t>
  </si>
  <si>
    <t>BY  16 0251</t>
  </si>
  <si>
    <t>BY  16 0252</t>
  </si>
  <si>
    <t>BY  16 0253</t>
  </si>
  <si>
    <t>BY  16 0254</t>
  </si>
  <si>
    <t>BY  16 0255</t>
  </si>
  <si>
    <t>BY  16 0256</t>
  </si>
  <si>
    <t>Anton KOZLOV</t>
  </si>
  <si>
    <t>Andrii IVASHCHENKO</t>
  </si>
  <si>
    <t>Siarhei SAPEHA</t>
  </si>
  <si>
    <t>Vadzim RUDZKO</t>
  </si>
  <si>
    <t>Mikita NEZHAVETS</t>
  </si>
  <si>
    <t>Ievgen KUTSENKO</t>
  </si>
  <si>
    <t>Yauheni AVERYANAU</t>
  </si>
  <si>
    <t>Aliaksandr GRUNDO</t>
  </si>
  <si>
    <t>Maksim LAPAEV</t>
  </si>
  <si>
    <t>Pavel HARBATSEVICH</t>
  </si>
  <si>
    <t>Aliaksandr KATAVENKA</t>
  </si>
  <si>
    <t>Pavel PIASETSKI</t>
  </si>
  <si>
    <t>Daniil USANAU</t>
  </si>
  <si>
    <t>Eugene VARANKOU</t>
  </si>
  <si>
    <t>Viktar VARANKOU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</si>
</sst>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\-??\ [$€-1]_-"/>
    <numFmt numFmtId="165" formatCode="_-* #,##0.00\ [$€-1]_-;\-* #,##0.00\ [$€-1]_-;_-* &quot;-&quot;??\ [$€-1]_-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Verdana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Verdana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3" fillId="0" borderId="0" applyFont="0" applyFill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ill="0" applyBorder="0" applyAlignment="0" applyProtection="0"/>
    <xf numFmtId="0" fontId="4" fillId="0" borderId="0"/>
    <xf numFmtId="0" fontId="5" fillId="0" borderId="0"/>
    <xf numFmtId="0" fontId="2" fillId="0" borderId="0"/>
    <xf numFmtId="0" fontId="6" fillId="0" borderId="0">
      <alignment vertical="center"/>
    </xf>
    <xf numFmtId="0" fontId="2" fillId="0" borderId="0"/>
    <xf numFmtId="0" fontId="7" fillId="0" borderId="0">
      <alignment vertical="center"/>
    </xf>
    <xf numFmtId="0" fontId="8" fillId="0" borderId="0"/>
  </cellStyleXfs>
  <cellXfs count="5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6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left" vertical="center" indent="2"/>
    </xf>
    <xf numFmtId="0" fontId="9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indent="2"/>
    </xf>
    <xf numFmtId="0" fontId="1" fillId="0" borderId="12" xfId="0" applyFont="1" applyBorder="1"/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49" fontId="1" fillId="0" borderId="14" xfId="0" applyNumberFormat="1" applyFont="1" applyBorder="1" applyAlignment="1">
      <alignment horizontal="center"/>
    </xf>
    <xf numFmtId="0" fontId="2" fillId="0" borderId="14" xfId="0" applyFont="1" applyBorder="1"/>
    <xf numFmtId="0" fontId="9" fillId="0" borderId="14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 applyProtection="1">
      <protection locked="0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protection locked="0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 applyProtection="1">
      <protection locked="0"/>
    </xf>
    <xf numFmtId="0" fontId="2" fillId="0" borderId="18" xfId="0" applyFont="1" applyBorder="1" applyAlignment="1">
      <alignment wrapText="1"/>
    </xf>
    <xf numFmtId="49" fontId="1" fillId="0" borderId="19" xfId="0" applyNumberFormat="1" applyFont="1" applyBorder="1" applyAlignment="1">
      <alignment horizontal="center"/>
    </xf>
    <xf numFmtId="0" fontId="2" fillId="0" borderId="19" xfId="0" applyFont="1" applyBorder="1"/>
    <xf numFmtId="0" fontId="9" fillId="0" borderId="19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 applyProtection="1">
      <protection locked="0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protection locked="0"/>
    </xf>
    <xf numFmtId="0" fontId="9" fillId="0" borderId="14" xfId="0" applyNumberFormat="1" applyFont="1" applyBorder="1" applyAlignment="1">
      <alignment vertical="center"/>
    </xf>
  </cellXfs>
  <cellStyles count="12">
    <cellStyle name="Euro" xfId="1"/>
    <cellStyle name="Euro 2" xfId="2"/>
    <cellStyle name="Euro 3" xfId="3"/>
    <cellStyle name="Euro 4" xfId="4"/>
    <cellStyle name="Excel Built-in Normal" xfId="10"/>
    <cellStyle name="Normal 2" xfId="5"/>
    <cellStyle name="Normal 3" xfId="6"/>
    <cellStyle name="Normal 4" xfId="7"/>
    <cellStyle name="Normal 5" xfId="8"/>
    <cellStyle name="Normal 6" xfId="11"/>
    <cellStyle name="Обычный" xfId="0" builtinId="0"/>
    <cellStyle name="標準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G FABUREL" refreshedDate="41608.927404861111" createdVersion="1" refreshedVersion="4" recordCount="861" upgradeOnRefresh="1">
  <cacheSource type="worksheet">
    <worksheetSource ref="J1:L62736" sheet="Liste pour publipostage"/>
  </cacheSource>
  <cacheFields count="12">
    <cacheField name="Start" numFmtId="0">
      <sharedItems containsBlank="1"/>
    </cacheField>
    <cacheField name="Nom d'equipe" numFmtId="0">
      <sharedItems containsBlank="1" count="212">
        <s v="Fleche Carl Morin"/>
        <s v="Fleche Luc Faubert"/>
        <s v="Substitutes"/>
        <s v="Fleche Test Dummies"/>
        <s v="Travelling Willoughby's"/>
        <s v="Pasty White Guys"/>
        <s v="Fleche Pedalers"/>
        <s v="Pleasures of the Fleche"/>
        <s v="Elks road"/>
        <s v="Morning star"/>
        <s v="Flèche Pioneiros"/>
        <s v="BILBAO"/>
        <s v="DONOSTIA"/>
        <s v="MASSAMAGRELL"/>
        <s v="QUART DE POBLET"/>
        <s v="ALBAL"/>
        <s v="CC BICIBAIX"/>
        <s v="PC BARBERA"/>
        <s v="SANT CELONI"/>
        <s v="TARRAGONA"/>
        <s v="GDC PUEBLO NUEVO"/>
        <s v="MADRID"/>
        <s v="CC RIAZOR"/>
        <s v="TURYSPORT"/>
        <s v="DENIA A"/>
        <s v="DENIA B"/>
        <s v="CICLOWORK"/>
        <s v="LUAI"/>
        <s v="PAKEFTE"/>
        <s v="PUERTOLLANO A"/>
        <s v="PUERTOLLANO B"/>
        <s v="LINARES"/>
        <s v="Randonneurs Autriche"/>
        <s v="Wiener Sport-Club"/>
        <s v="RennRadKulturGruppe"/>
        <s v="xPlus"/>
        <s v="TooManyTeam"/>
        <s v="Randonneurs Croatie"/>
        <s v="Počasni dirkači"/>
        <s v="Cikloturistikus"/>
        <s v="Cleated Warriors"/>
        <s v="Hampi Express"/>
        <s v="Team Nock"/>
        <s v="Wonju Warriors"/>
        <s v="Team Twenty"/>
        <s v="Westcoast"/>
        <s v="Unam"/>
        <s v="Mudeungsan"/>
        <s v="Never Ever"/>
        <s v="Dangjin"/>
        <s v="AJ Wakate"/>
        <s v="AJH Team Maka 2014 Hokkaido"/>
        <s v="Amis de AR Chubu"/>
        <s v="AVANT GARDE WAKAYAMA"/>
        <s v="Cambridge Chari-bu"/>
        <s v="cyclerunparty"/>
        <s v="CYCLOPOLIS"/>
        <s v="DRB Shizuoka Selection"/>
        <s v="Eee Run"/>
        <s v="FK56"/>
        <s v="frame WORKs"/>
        <s v="Fūrinkazan"/>
        <s v="grupetto"/>
        <s v="Legon nice Guys"/>
        <s v="MONKEY MAGIC"/>
        <s v="Naniaso team Shirahama"/>
        <s v="NicoNicoB"/>
        <s v="OUTERSIBARIES"/>
        <s v="Reach the Goal!"/>
        <s v="SHOUNAN DAIOU JOURAKUCHU"/>
        <s v="Sidewinders"/>
        <s v="Six chateaux"/>
        <s v="team MANJYU"/>
        <s v="TEAM MASAOKA"/>
        <s v="Team MuAuan with Funny Riders"/>
        <s v="Team OYAJI-ASAREN +1"/>
        <s v="Team Rarepop"/>
        <s v="Team Sugo6"/>
        <s v="TeamCOD BREVET Club"/>
        <s v="&quot;fifty-three stages on the Tokaido&quot;"/>
        <s v="The insiders"/>
        <s v="Audax-Kinki Staff Team"/>
        <s v="Team Rynkeby"/>
        <s v="Team Espoo"/>
        <s v="Baltic Star"/>
        <s v="Team Kuopio"/>
        <s v="4 Guys and Another Guy"/>
        <s v="Blue Synergy"/>
        <s v="Black and Blue"/>
        <s v="Two Cool Cats and a Bird"/>
        <s v="Definite Maybe"/>
        <s v="True Grit"/>
        <s v="Chain Reaction"/>
        <s v="Stokers and Jokers"/>
        <s v="Carnivores"/>
        <s v="Virgin Fleche"/>
        <s v="The Way We W&amp;ODe"/>
        <s v="Grupetto Out of Control"/>
        <s v="USS Intrepid Redux / 4F2R"/>
        <s v="Escargots Volants"/>
        <s v="Fear of Gears"/>
        <s v="Now You've Gone Too Far"/>
        <s v="Sinister Nuts"/>
        <s v="Sins of the Fleche"/>
        <s v="Ohio Team 9"/>
        <s v="Fleche Eating Zombies"/>
        <s v="Pounds of Fleche"/>
        <s v="Slow The Fleche Down"/>
        <s v="Virginia Creepers"/>
        <s v="On Average"/>
        <s v="Kansas Trois"/>
        <s v="Badgers Ripped My Fleche"/>
        <s v="Fleche Spring Cheese"/>
        <s v="Udder Madness"/>
        <s v="Pour some sugar on it"/>
        <s v="Hot Young Fleche Spurting out of Portland"/>
        <s v="Hot Young Fleche Spurting out of P."/>
        <s v="Cafe Loiterers"/>
        <s v="Team Augusta"/>
        <s v="Team Griffin"/>
        <s v="Just Flech'in"/>
        <s v="Deer With Headlights"/>
        <s v="Limousin"/>
        <s v="Pound O' Fleche"/>
        <s v="Sterling Archers"/>
        <s v="Fleche Hobos"/>
        <s v="Oblio's Dog"/>
        <s v="The Goober Gruppetto"/>
        <s v="Dopers next door"/>
        <s v="Nerds on a Run"/>
        <s v="Boomerang Brothers/Hell-O-Kitty"/>
        <s v="Boyz on the Hoods"/>
        <s v="Yo-Fleche-ite"/>
        <s v="All Mixed Up"/>
        <s v="Cluster/Fork"/>
        <s v="Jitensha around the clock"/>
        <s v="Quarrel At Sunrise"/>
        <s v="Harshing Your Mellow"/>
        <s v="ConquistaSAURs"/>
        <s v="Bob Gets Third Wheel"/>
        <s v="Cyclos Montagnards"/>
        <s v="Ladies Tea and Crumpet Society"/>
        <s v="SIR Invasion"/>
        <s v="Let the Grey Geese Fly"/>
        <s v="Flecherous Old Men"/>
        <s v="Groundhog Day"/>
        <s v="Floppy Fleche"/>
        <s v="Team Saurus"/>
        <s v="Where's the Bus?"/>
        <s v="The Veterans"/>
        <s v="Wagga Edge"/>
        <s v="Team BMW"/>
        <s v="Western Region Riders"/>
        <s v="Essendon Peptide Ops"/>
        <s v="Le Tour de Friday"/>
        <s v="Mawson"/>
        <s v="Modus Oppyrandos"/>
        <s v="Wobbly Cranks"/>
        <s v="Quivering Spokes"/>
        <s v="President's Pedals"/>
        <s v="DC"/>
        <s v="Bakery Bandits"/>
        <s v="Mixed Nuts"/>
        <s v="Central Coast Catz"/>
        <s v="Hoss's Heroes"/>
        <s v="Tombstone Reds"/>
        <s v="Crocks"/>
        <s v="4 Thorns + 1 Rose"/>
        <s v="Novo. Cycologists"/>
        <s v="Bike Nuts"/>
        <s v="YBOAB"/>
        <s v="Just a Nice Day Out"/>
        <s v="Four Decades"/>
        <s v="KBC Bubble Blowers"/>
        <s v="Cyclonic"/>
        <s v="Tropical Tailwind"/>
        <s v="Ubiquitous Radlers"/>
        <s v="Cranky Bottoms"/>
        <s v="The A Train"/>
        <s v="Team GTR-2"/>
        <s v="Audax Club Bristol"/>
        <s v="Equipos de veulo cascos"/>
        <s v="Flatliners"/>
        <s v="L and R of Pennines"/>
        <s v="Northern Folk"/>
        <s v="Nottingham Arrows"/>
        <s v="De Vliegende Hollander"/>
        <s v="Randonneurs Contre Le Vent"/>
        <s v="Top Randonneurs"/>
        <s v="Taiwan Pinnacle Cycling Team (TPCT) A"/>
        <s v="Taiwan Pinnacle Cycling Team (TPCT) B"/>
        <s v="UMTC Wheel Explosion Cycling Team"/>
        <s v="Wind Surfing To South Cycling Team"/>
        <s v="Randonneurs 24 Hours Team B"/>
        <s v="Chiayi Elite Cycling Team"/>
        <s v="Carp Going Forward Cycling Team"/>
        <s v="Tainan East Team"/>
        <s v="Dadu Swimming &amp; Cycling Team"/>
        <s v="Taichung Greyhound Cycling Team"/>
        <s v="Double Swords Whirlwind Cycling Team"/>
        <s v="Randonneurs Pinocchio"/>
        <s v="Randonneurs 24 Hours Team A"/>
        <s v="Wild Bear Cycling Team"/>
        <s v="Evolua Multisports "/>
        <s v="Longa Distancia "/>
        <s v="Fleche MysticWay"/>
        <s v="Floripa"/>
        <s v="Monareta"/>
        <s v="Espaço do Ciclista"/>
        <s v="Pica Pau"/>
        <s v="BikeRS Estradeiros"/>
        <m/>
      </sharedItems>
    </cacheField>
    <cacheField name="Concentration" numFmtId="0">
      <sharedItems containsBlank="1"/>
    </cacheField>
    <cacheField name="Année" numFmtId="0">
      <sharedItems containsString="0" containsBlank="1" containsNumber="1" containsInteger="1" minValue="2013" maxValue="2013"/>
    </cacheField>
    <cacheField name="N°  ACP" numFmtId="0">
      <sharedItems containsBlank="1"/>
    </cacheField>
    <cacheField name="Nom" numFmtId="0">
      <sharedItems containsBlank="1"/>
    </cacheField>
    <cacheField name="Sexe" numFmtId="0">
      <sharedItems containsBlank="1" count="3">
        <s v="M"/>
        <s v="F"/>
        <m/>
      </sharedItems>
    </cacheField>
    <cacheField name="M" numFmtId="0">
      <sharedItems containsBlank="1" count="2">
        <s v="M"/>
        <m/>
      </sharedItems>
    </cacheField>
    <cacheField name="F" numFmtId="0">
      <sharedItems containsBlank="1" count="2">
        <m/>
        <s v="F"/>
      </sharedItems>
    </cacheField>
    <cacheField name="Club du Participants " numFmtId="0">
      <sharedItems containsBlank="1"/>
    </cacheField>
    <cacheField name="Nom Flèche" numFmtId="0">
      <sharedItems containsBlank="1"/>
    </cacheField>
    <cacheField name="  24 Hr " numFmtId="0">
      <sharedItems containsString="0" containsBlank="1" containsNumber="1" minValue="360" maxValue="5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1">
  <r>
    <s v="Québec"/>
    <x v="0"/>
    <s v="-"/>
    <n v="2013"/>
    <s v="CA 13 001"/>
    <s v="Morin Carl"/>
    <x v="0"/>
    <x v="0"/>
    <x v="0"/>
    <s v="CVRM"/>
    <s v="Flèche Québec 2013"/>
    <n v="389"/>
  </r>
  <r>
    <s v="Québec"/>
    <x v="0"/>
    <s v="-"/>
    <n v="2013"/>
    <s v="CA 13 002"/>
    <s v="Bergeron Martin"/>
    <x v="0"/>
    <x v="0"/>
    <x v="0"/>
    <s v="CVRM"/>
    <s v="Flèche Québec 2013"/>
    <n v="389"/>
  </r>
  <r>
    <s v="Québec"/>
    <x v="0"/>
    <s v="-"/>
    <n v="2013"/>
    <s v="CA 13 003"/>
    <s v="Côté Clément"/>
    <x v="0"/>
    <x v="0"/>
    <x v="0"/>
    <s v="CVRM"/>
    <s v="Flèche Québec 2013"/>
    <n v="389"/>
  </r>
  <r>
    <s v="Québec"/>
    <x v="0"/>
    <s v="-"/>
    <n v="2013"/>
    <s v="CA 13 004"/>
    <s v="Doyon Martin"/>
    <x v="0"/>
    <x v="0"/>
    <x v="0"/>
    <s v="CVRM"/>
    <s v="Flèche Québec 2013"/>
    <n v="389"/>
  </r>
  <r>
    <s v="Montréal"/>
    <x v="1"/>
    <s v="-"/>
    <n v="2013"/>
    <s v="CA 13 005"/>
    <s v="Faubert Luc"/>
    <x v="0"/>
    <x v="0"/>
    <x v="0"/>
    <s v="CVRM"/>
    <s v="Flèche Québec 2013"/>
    <n v="380"/>
  </r>
  <r>
    <s v="Montréal"/>
    <x v="1"/>
    <s v="-"/>
    <n v="2013"/>
    <s v="CA 13 006"/>
    <s v="Howes Noel"/>
    <x v="0"/>
    <x v="0"/>
    <x v="0"/>
    <s v="CVRM"/>
    <s v="Flèche Québec 2013"/>
    <n v="380"/>
  </r>
  <r>
    <s v="Montréal"/>
    <x v="1"/>
    <s v="-"/>
    <n v="2013"/>
    <s v="CA 13 007"/>
    <s v="Robert Jean"/>
    <x v="0"/>
    <x v="0"/>
    <x v="0"/>
    <s v="CVRM"/>
    <s v="Flèche Québec 2013"/>
    <n v="380"/>
  </r>
  <r>
    <s v="Harrison"/>
    <x v="2"/>
    <s v="Harrison Hot Springs"/>
    <n v="2013"/>
    <s v="CA 13 008"/>
    <s v="Fergusson Eric"/>
    <x v="0"/>
    <x v="0"/>
    <x v="0"/>
    <s v="BC Randonneurs"/>
    <s v="Flèche Pacifique"/>
    <n v="434"/>
  </r>
  <r>
    <s v="Harrison"/>
    <x v="2"/>
    <s v="Harrison Hot Springs"/>
    <n v="2013"/>
    <s v="CA 13 009"/>
    <s v="Mathias Paul"/>
    <x v="0"/>
    <x v="0"/>
    <x v="0"/>
    <s v="BC Randonneurs"/>
    <s v="Flèche Pacifique"/>
    <n v="434"/>
  </r>
  <r>
    <s v="Harrison"/>
    <x v="2"/>
    <s v="Harrison Hot Springs"/>
    <n v="2013"/>
    <s v="CA 13 010"/>
    <s v="Oswald John"/>
    <x v="0"/>
    <x v="0"/>
    <x v="0"/>
    <s v="BC Randonneurs"/>
    <s v="Flèche Pacifique"/>
    <n v="434"/>
  </r>
  <r>
    <s v="Harrison"/>
    <x v="3"/>
    <s v="Harrison Hot Springs"/>
    <n v="2013"/>
    <s v="CA 13 011"/>
    <s v="Benz Randy"/>
    <x v="0"/>
    <x v="0"/>
    <x v="0"/>
    <s v="BC Randonneurs"/>
    <s v="Flèche Pacifique"/>
    <n v="395"/>
  </r>
  <r>
    <s v="Harrison"/>
    <x v="3"/>
    <s v="Harrison Hot Springs"/>
    <n v="2013"/>
    <s v="CA 13 012"/>
    <s v="Bernhardt Rob"/>
    <x v="0"/>
    <x v="0"/>
    <x v="0"/>
    <s v="BC Randonneurs"/>
    <s v="Flèche Pacifique"/>
    <n v="395"/>
  </r>
  <r>
    <s v="Harrison"/>
    <x v="3"/>
    <s v="Harrison Hot Springs"/>
    <n v="2013"/>
    <s v="CA 13 013"/>
    <s v="Goodison Bob"/>
    <x v="0"/>
    <x v="0"/>
    <x v="0"/>
    <s v="BC Randonneurs"/>
    <s v="Flèche Pacifique"/>
    <n v="395"/>
  </r>
  <r>
    <s v="Harrison"/>
    <x v="3"/>
    <s v="Harrison Hot Springs"/>
    <n v="2013"/>
    <s v="CA 13 014"/>
    <s v="Kurz Ryan"/>
    <x v="0"/>
    <x v="0"/>
    <x v="0"/>
    <s v="BC Randonneurs"/>
    <s v="Flèche Pacifique"/>
    <n v="395"/>
  </r>
  <r>
    <s v="Harrison"/>
    <x v="4"/>
    <s v="Harrison Hot Springs"/>
    <n v="2013"/>
    <s v="CA 13 015"/>
    <s v="Ford Mark"/>
    <x v="0"/>
    <x v="0"/>
    <x v="0"/>
    <s v="BC Randonneurs"/>
    <s v="Flèche Pacifique"/>
    <n v="394"/>
  </r>
  <r>
    <s v="Surrey, BC"/>
    <x v="4"/>
    <s v="Harrison Hot Springs"/>
    <n v="2013"/>
    <s v="CA 13 016"/>
    <s v="Koen Bob"/>
    <x v="0"/>
    <x v="0"/>
    <x v="0"/>
    <s v="BC Randonneurs"/>
    <s v="Flèche Pacifique"/>
    <n v="394"/>
  </r>
  <r>
    <s v="Surrey, BC"/>
    <x v="4"/>
    <s v="Harrison Hot Springs"/>
    <n v="2013"/>
    <s v="CA 13 017"/>
    <s v="Kuchenmuller Manfred"/>
    <x v="0"/>
    <x v="0"/>
    <x v="0"/>
    <s v="BC Randonneurs"/>
    <s v="Flèche Pacifique"/>
    <n v="394"/>
  </r>
  <r>
    <s v="Surrey, BC"/>
    <x v="4"/>
    <s v="Harrison Hot Springs"/>
    <n v="2013"/>
    <s v="CA 13 018"/>
    <s v="Malek Alard"/>
    <x v="0"/>
    <x v="0"/>
    <x v="0"/>
    <s v="BC Randonneurs"/>
    <s v="Flèche Pacifique"/>
    <n v="394"/>
  </r>
  <r>
    <s v="Surrey, BC"/>
    <x v="4"/>
    <s v="Harrison Hot Springs"/>
    <n v="2013"/>
    <s v="CA 13 019"/>
    <s v="Mudrakoff Jeff"/>
    <x v="0"/>
    <x v="0"/>
    <x v="0"/>
    <s v="BC Randonneurs"/>
    <s v="Flèche Pacifique"/>
    <n v="394"/>
  </r>
  <r>
    <s v="Marysville"/>
    <x v="5"/>
    <s v="Harrison Hot Springs"/>
    <n v="2013"/>
    <s v="CA 13 020"/>
    <s v="Himschoot Ron"/>
    <x v="0"/>
    <x v="0"/>
    <x v="0"/>
    <s v="Seattle International Randonneurs"/>
    <s v="Flèche Pacifique"/>
    <n v="387"/>
  </r>
  <r>
    <s v="Marysville"/>
    <x v="5"/>
    <s v="Harrison Hot Springs"/>
    <n v="2013"/>
    <s v="CA 13 021"/>
    <s v="Jameson Don"/>
    <x v="0"/>
    <x v="0"/>
    <x v="0"/>
    <s v="Seattle International Randonneurs"/>
    <s v="Flèche Pacifique"/>
    <n v="387"/>
  </r>
  <r>
    <s v="Marysville"/>
    <x v="5"/>
    <s v="Harrison Hot Springs"/>
    <n v="2013"/>
    <s v="CA 13 022"/>
    <s v="Johnson David"/>
    <x v="0"/>
    <x v="0"/>
    <x v="0"/>
    <s v="Seattle International Randonneurs"/>
    <s v="Flèche Pacifique"/>
    <n v="387"/>
  </r>
  <r>
    <s v="Marysville"/>
    <x v="5"/>
    <s v="Harrison Hot Springs"/>
    <n v="2013"/>
    <s v="CA 13 023"/>
    <s v="Migden Douglas"/>
    <x v="0"/>
    <x v="0"/>
    <x v="0"/>
    <s v="Seattle International Randonneurs"/>
    <s v="Flèche Pacifique"/>
    <n v="387"/>
  </r>
  <r>
    <s v="Marysville"/>
    <x v="5"/>
    <s v="Harrison Hot Springs"/>
    <n v="2013"/>
    <s v="CA 13 024"/>
    <s v="White Kathy"/>
    <x v="1"/>
    <x v="1"/>
    <x v="1"/>
    <s v="Seattle International Randonneurs"/>
    <s v="Flèche Pacifique"/>
    <n v="387"/>
  </r>
  <r>
    <s v="Marysville"/>
    <x v="5"/>
    <s v="Harrison Hot Springs"/>
    <n v="2013"/>
    <s v="CA 13 025"/>
    <s v="White Charles"/>
    <x v="0"/>
    <x v="0"/>
    <x v="0"/>
    <s v="Seattle International Randonneurs"/>
    <s v="Flèche Pacifique"/>
    <n v="387"/>
  </r>
  <r>
    <s v="Harrison, BC"/>
    <x v="6"/>
    <s v="Harrison Hot Springs"/>
    <n v="2013"/>
    <s v="CA 13 026"/>
    <s v="Fingler Colin"/>
    <x v="0"/>
    <x v="0"/>
    <x v="0"/>
    <s v="BC Randonneurs"/>
    <s v="Flèche Pacifique"/>
    <n v="372"/>
  </r>
  <r>
    <s v="Harrison, BC"/>
    <x v="6"/>
    <s v="Harrison Hot Springs"/>
    <n v="2013"/>
    <s v="CA 13 027"/>
    <s v="Holt Ali"/>
    <x v="1"/>
    <x v="1"/>
    <x v="1"/>
    <s v="BC Randonneurs"/>
    <s v="Flèche Pacifique"/>
    <n v="372"/>
  </r>
  <r>
    <s v="Harrison, BC"/>
    <x v="6"/>
    <s v="Harrison Hot Springs"/>
    <n v="2013"/>
    <s v="CA 13 028"/>
    <s v="Holt Roger"/>
    <x v="0"/>
    <x v="0"/>
    <x v="0"/>
    <s v="BC Randonneurs"/>
    <s v="Flèche Pacifique"/>
    <n v="372"/>
  </r>
  <r>
    <s v="Harrison, BC"/>
    <x v="6"/>
    <s v="Harrison Hot Springs"/>
    <n v="2013"/>
    <s v="CA 13 029"/>
    <s v="Penner Laura"/>
    <x v="1"/>
    <x v="1"/>
    <x v="1"/>
    <s v="BC Randonneurs"/>
    <s v="Flèche Pacifique"/>
    <n v="372"/>
  </r>
  <r>
    <s v="Harrison, BC"/>
    <x v="6"/>
    <s v="Harrison Hot Springs"/>
    <n v="2013"/>
    <s v="CA 13 030"/>
    <s v="Penner Ron"/>
    <x v="0"/>
    <x v="0"/>
    <x v="0"/>
    <s v="BC Randonneurs"/>
    <s v="Flèche Pacifique"/>
    <n v="372"/>
  </r>
  <r>
    <s v="Harrison"/>
    <x v="7"/>
    <s v="Harrison Hot Springs"/>
    <n v="2013"/>
    <s v="CA 13 031"/>
    <s v="Dalton Matt"/>
    <x v="0"/>
    <x v="0"/>
    <x v="0"/>
    <s v="Seattle International Randonneurs"/>
    <s v="Flèche Pacifique"/>
    <n v="362"/>
  </r>
  <r>
    <s v="Harrison"/>
    <x v="7"/>
    <s v="Harrison Hot Springs"/>
    <n v="2013"/>
    <s v="CA 13 032"/>
    <s v="Jameson Elaine"/>
    <x v="1"/>
    <x v="1"/>
    <x v="1"/>
    <s v="Seattle International Randonneurs"/>
    <s v="Flèche Pacifique"/>
    <n v="362"/>
  </r>
  <r>
    <s v="Harrison"/>
    <x v="7"/>
    <s v="Harrison Hot Springs"/>
    <n v="2013"/>
    <s v="CA 13 033"/>
    <s v="Norman Michael"/>
    <x v="0"/>
    <x v="0"/>
    <x v="0"/>
    <s v="Seattle International Randonneurs"/>
    <s v="Flèche Pacifique"/>
    <n v="362"/>
  </r>
  <r>
    <s v="Harrison"/>
    <x v="7"/>
    <s v="Harrison Hot Springs"/>
    <n v="2013"/>
    <s v="CA 13 034"/>
    <s v="Turner Daniel"/>
    <x v="0"/>
    <x v="0"/>
    <x v="0"/>
    <s v="Seattle International Randonneurs"/>
    <s v="Flèche Pacifique"/>
    <n v="362"/>
  </r>
  <r>
    <s v="Isilkul, Russie"/>
    <x v="8"/>
    <s v="Tatarsk"/>
    <n v="2013"/>
    <s v="RU 13 001"/>
    <s v="Anokhov Konstantin"/>
    <x v="0"/>
    <x v="0"/>
    <x v="0"/>
    <s v="Réaction en chaine"/>
    <s v="Fléche Nationale"/>
    <n v="420"/>
  </r>
  <r>
    <s v="Isilkul, Russie"/>
    <x v="8"/>
    <s v="Tatarsk"/>
    <n v="2013"/>
    <s v="RU 13 002"/>
    <s v="Efimov Sergey"/>
    <x v="0"/>
    <x v="0"/>
    <x v="0"/>
    <s v="Réaction en chaine"/>
    <s v="Fléche Nationale"/>
    <n v="420"/>
  </r>
  <r>
    <s v="Isilkul, Russie"/>
    <x v="8"/>
    <s v="Tatarsk"/>
    <n v="2013"/>
    <s v="RU 13 003"/>
    <s v="Kuzemtsev Denis"/>
    <x v="0"/>
    <x v="0"/>
    <x v="0"/>
    <s v="Réaction en chaine"/>
    <s v="Fléche Nationale"/>
    <n v="420"/>
  </r>
  <r>
    <s v="Isilkul, Russie"/>
    <x v="9"/>
    <s v="Tatarsk"/>
    <n v="2013"/>
    <s v="RU 13 004"/>
    <s v="Menshikov Eugene"/>
    <x v="0"/>
    <x v="0"/>
    <x v="0"/>
    <s v="Réaction en chaine"/>
    <s v="Fléche Nationale"/>
    <n v="387"/>
  </r>
  <r>
    <s v="Isilkul, Russie"/>
    <x v="9"/>
    <s v="Tatarsk"/>
    <n v="2013"/>
    <s v="RU 13 005"/>
    <s v="Malakhov andrey"/>
    <x v="0"/>
    <x v="0"/>
    <x v="0"/>
    <s v="Réaction en chaine"/>
    <s v="Fléche Nationale"/>
    <n v="387"/>
  </r>
  <r>
    <s v="Isilkul, Russie"/>
    <x v="9"/>
    <s v="Tatarsk"/>
    <n v="2013"/>
    <s v="RU 13 006"/>
    <s v="Polonskaya natalia"/>
    <x v="1"/>
    <x v="1"/>
    <x v="1"/>
    <s v="Réaction en chaine"/>
    <s v="Fléche Nationale"/>
    <n v="387"/>
  </r>
  <r>
    <s v="Lisboa - Terreiro do Paço"/>
    <x v="10"/>
    <s v="COIMBRA"/>
    <n v="2013"/>
    <s v="PT 13 001"/>
    <s v="Alves Pedro"/>
    <x v="0"/>
    <x v="0"/>
    <x v="0"/>
    <s v="Randonneurs Portugal"/>
    <s v="Fléche Nationale"/>
    <n v="366"/>
  </r>
  <r>
    <s v="Lisboa - Terreiro do Paço"/>
    <x v="10"/>
    <s v="COIMBRA"/>
    <n v="2013"/>
    <s v="PT 13 002"/>
    <s v="Albano  Simoês"/>
    <x v="0"/>
    <x v="0"/>
    <x v="0"/>
    <s v="Randonneurs Portugal"/>
    <s v="Fléche Nationale"/>
    <n v="366"/>
  </r>
  <r>
    <s v="Lisboa - Terreiro do Paço"/>
    <x v="10"/>
    <s v="COIMBRA"/>
    <n v="2013"/>
    <s v="PT 13 003"/>
    <s v="Herlander  Carlos"/>
    <x v="0"/>
    <x v="0"/>
    <x v="0"/>
    <s v="Randonneurs Portugal"/>
    <s v="Fléche Nationale"/>
    <n v="366"/>
  </r>
  <r>
    <s v="Lisboa - Terreiro do Paço"/>
    <x v="10"/>
    <s v="COIMBRA"/>
    <n v="2013"/>
    <s v="PT 13 004"/>
    <s v="Rodrigues Rui"/>
    <x v="0"/>
    <x v="0"/>
    <x v="0"/>
    <s v="Randonneurs Portugal"/>
    <s v="Fléche Nationale"/>
    <n v="366"/>
  </r>
  <r>
    <s v="IGORRE (VIZCAYA)"/>
    <x v="11"/>
    <s v="YEPES"/>
    <n v="2013"/>
    <s v="ES 13 001"/>
    <s v="Elorza Gorrochategui Enekoitz"/>
    <x v="0"/>
    <x v="0"/>
    <x v="0"/>
    <s v="MENDOROKO K.E"/>
    <s v="FLECHA IBERICA"/>
    <n v="376"/>
  </r>
  <r>
    <s v="IGORRE (VIZCAYA)"/>
    <x v="11"/>
    <s v="YEPES"/>
    <n v="2013"/>
    <s v="ES 13 002"/>
    <s v="Gonzalez Temprano Jose Luis"/>
    <x v="0"/>
    <x v="0"/>
    <x v="0"/>
    <s v="ARRATIAKO Z.E"/>
    <s v="FLECHA IBERICA"/>
    <n v="376"/>
  </r>
  <r>
    <s v="IGORRE (VIZCAYA)"/>
    <x v="11"/>
    <s v="YEPES"/>
    <n v="2013"/>
    <s v="ES 13 003"/>
    <s v="Olasaguirre Ormaechea Jose Javier"/>
    <x v="0"/>
    <x v="0"/>
    <x v="0"/>
    <s v="PELOTOK K.E"/>
    <s v="FLECHA IBERICA"/>
    <n v="376"/>
  </r>
  <r>
    <s v="IGORRE (VIZCAYA)"/>
    <x v="11"/>
    <s v="YEPES"/>
    <n v="2013"/>
    <s v="ES 13 004"/>
    <s v="Bilbao Bilbao Jon Andoni"/>
    <x v="0"/>
    <x v="0"/>
    <x v="0"/>
    <s v="ARRATIAKO Z.E"/>
    <s v="FLECHA IBERICA"/>
    <n v="376"/>
  </r>
  <r>
    <s v="DONOSTIA"/>
    <x v="12"/>
    <s v="YEPES"/>
    <n v="2013"/>
    <s v="ES 13 005"/>
    <s v="Lizarribar Echaide Argoitz"/>
    <x v="0"/>
    <x v="0"/>
    <x v="0"/>
    <s v="PELOTOK K.E"/>
    <s v="FLECHA IBERICA"/>
    <n v="409"/>
  </r>
  <r>
    <s v="DONOSTIA"/>
    <x v="12"/>
    <s v="YEPES"/>
    <n v="2013"/>
    <s v="ES 13 006"/>
    <s v="Delgado Perez Jose Manuel"/>
    <x v="0"/>
    <x v="0"/>
    <x v="0"/>
    <s v="PELOTOK K.E"/>
    <s v="FLECHA IBERICA"/>
    <n v="409"/>
  </r>
  <r>
    <s v="DONOSTIA"/>
    <x v="12"/>
    <s v="YEPES"/>
    <n v="2013"/>
    <s v="ES 13 007"/>
    <s v="Berrueta Amiano Lourde"/>
    <x v="1"/>
    <x v="1"/>
    <x v="1"/>
    <s v="CC DONOSTIARRA"/>
    <s v="FLECHA IBERICA"/>
    <n v="409"/>
  </r>
  <r>
    <s v="DONOSTIA"/>
    <x v="12"/>
    <s v="YEPES"/>
    <n v="2013"/>
    <s v="ES 13 008"/>
    <s v="Alastuey Albillos Jose Ramon"/>
    <x v="0"/>
    <x v="0"/>
    <x v="0"/>
    <s v="CC DONOSTIARRA"/>
    <s v="FLECHA IBERICA"/>
    <n v="409"/>
  </r>
  <r>
    <s v="MASSAMAGRELL"/>
    <x v="13"/>
    <s v="YEPES"/>
    <n v="2013"/>
    <s v="ES 13 009"/>
    <s v="Santos Lopez Domingo"/>
    <x v="0"/>
    <x v="0"/>
    <x v="0"/>
    <s v="PC MASSAMAGRELL"/>
    <s v="FLECHA IBERICA"/>
    <n v="414"/>
  </r>
  <r>
    <s v="MASSAMAGRELL"/>
    <x v="13"/>
    <s v="YEPES"/>
    <n v="2013"/>
    <s v="ES 13 010"/>
    <s v="Dolz Lucas Luis"/>
    <x v="0"/>
    <x v="0"/>
    <x v="0"/>
    <s v="PC MASSAMAGRELL"/>
    <s v="FLECHA IBERICA"/>
    <n v="414"/>
  </r>
  <r>
    <s v="MASSAMAGRELL"/>
    <x v="13"/>
    <s v="YEPES"/>
    <n v="2013"/>
    <s v="ES 13 011"/>
    <s v="Muñoz Calzado Angel"/>
    <x v="0"/>
    <x v="0"/>
    <x v="0"/>
    <s v="PC MASSAMAGRELL"/>
    <s v="FLECHA IBERICA"/>
    <n v="414"/>
  </r>
  <r>
    <s v="MASSAMAGRELL"/>
    <x v="13"/>
    <s v="YEPES"/>
    <n v="2013"/>
    <s v="ES 13 012"/>
    <s v="Eres Ramos Juan Jose"/>
    <x v="0"/>
    <x v="0"/>
    <x v="0"/>
    <s v="PC MASSAMAGRELL"/>
    <s v="FLECHA IBERICA"/>
    <n v="414"/>
  </r>
  <r>
    <s v="MASSAMAGRELL"/>
    <x v="13"/>
    <s v="YEPES"/>
    <n v="2013"/>
    <s v="ES 13 013"/>
    <s v="Murgui Alcocer Miguel"/>
    <x v="0"/>
    <x v="0"/>
    <x v="0"/>
    <s v="PC MASSAMAGRELL"/>
    <s v="FLECHA IBERICA"/>
    <n v="414"/>
  </r>
  <r>
    <s v="QUART DE POBLET"/>
    <x v="14"/>
    <s v="YEPES"/>
    <n v="2013"/>
    <s v="ES 13 014"/>
    <s v="Navarro Rebolo Jorge"/>
    <x v="0"/>
    <x v="0"/>
    <x v="0"/>
    <s v="PC SEDAVI"/>
    <s v="FLECHA IBERICA"/>
    <n v="393"/>
  </r>
  <r>
    <s v="QUART DE POBLET"/>
    <x v="14"/>
    <s v="YEPES"/>
    <n v="2013"/>
    <s v="ES 13 015"/>
    <s v="Lara Clemente Antonio"/>
    <x v="0"/>
    <x v="0"/>
    <x v="0"/>
    <s v="INDEPENDIENTE"/>
    <s v="FLECHA IBERICA"/>
    <n v="393"/>
  </r>
  <r>
    <s v="QUART DE POBLET"/>
    <x v="14"/>
    <s v="YEPES"/>
    <n v="2013"/>
    <s v="ES 13 016"/>
    <s v="Epila Orts Joaquin"/>
    <x v="0"/>
    <x v="0"/>
    <x v="0"/>
    <s v="PC MASSAMAGRELL"/>
    <s v="FLECHA IBERICA"/>
    <n v="393"/>
  </r>
  <r>
    <s v="QUART DE POBLET"/>
    <x v="14"/>
    <s v="YEPES"/>
    <n v="2013"/>
    <s v="ES 13 017"/>
    <s v="Waylett Hughes Andres Juan"/>
    <x v="0"/>
    <x v="0"/>
    <x v="0"/>
    <s v="CC PEDREGUER"/>
    <s v="FLECHA IBERICA"/>
    <n v="393"/>
  </r>
  <r>
    <s v="ALBAL"/>
    <x v="15"/>
    <s v="YEPES"/>
    <n v="2013"/>
    <s v="ES 13 018"/>
    <s v="Baviera Granell Jose Luis"/>
    <x v="0"/>
    <x v="0"/>
    <x v="0"/>
    <s v="PC ALBAL"/>
    <s v="FLECHA IBERICA"/>
    <n v="377"/>
  </r>
  <r>
    <s v="ALBAL"/>
    <x v="15"/>
    <s v="YEPES"/>
    <n v="2013"/>
    <s v="ES 13 019"/>
    <s v="Belda Valero Antonio"/>
    <x v="0"/>
    <x v="0"/>
    <x v="0"/>
    <s v="PC BANYERES"/>
    <s v="FLECHA IBERICA"/>
    <n v="377"/>
  </r>
  <r>
    <s v="ALBAL"/>
    <x v="15"/>
    <s v="YEPES"/>
    <n v="2013"/>
    <s v="ES 13 020"/>
    <s v="Alcoy Puchades Jose"/>
    <x v="0"/>
    <x v="0"/>
    <x v="0"/>
    <s v="INDEPENDIENTE"/>
    <s v="FLECHA IBERICA"/>
    <n v="377"/>
  </r>
  <r>
    <s v="San Feliu de Llobregat(BCN)"/>
    <x v="16"/>
    <s v="YEPES"/>
    <n v="2013"/>
    <s v="ES 13 021"/>
    <s v="Sanz Ortiz Jaime"/>
    <x v="0"/>
    <x v="0"/>
    <x v="0"/>
    <s v="CC BICIBAIX"/>
    <s v="FLECHA IBERICA"/>
    <n v="412"/>
  </r>
  <r>
    <s v="San Feliu de Llobregat(BCN)"/>
    <x v="16"/>
    <s v="YEPES"/>
    <n v="2013"/>
    <s v="ES 13 022"/>
    <s v="Sese Flores Isidro"/>
    <x v="0"/>
    <x v="0"/>
    <x v="0"/>
    <s v="CC BICIBAIX"/>
    <s v="FLECHA IBERICA"/>
    <n v="412"/>
  </r>
  <r>
    <s v="San Feliu de Llobregat(BCN)"/>
    <x v="16"/>
    <s v="YEPES"/>
    <n v="2013"/>
    <s v="ES 13 023"/>
    <s v="Boronat Garcia Xavier"/>
    <x v="0"/>
    <x v="0"/>
    <x v="0"/>
    <s v="CC BICIBAIX"/>
    <s v="FLECHA IBERICA"/>
    <n v="412"/>
  </r>
  <r>
    <s v="San Feliu de Llobregat(BCN)"/>
    <x v="16"/>
    <s v="YEPES"/>
    <n v="2013"/>
    <s v="ES 13 024"/>
    <s v="Canellas Climent Cesar"/>
    <x v="0"/>
    <x v="0"/>
    <x v="0"/>
    <s v="CC VALLS"/>
    <s v="FLECHA IBERICA"/>
    <n v="412"/>
  </r>
  <r>
    <s v="San Feliu de Llobregat(BCN)"/>
    <x v="17"/>
    <s v="YEPES"/>
    <n v="2013"/>
    <s v="ES 13 025"/>
    <s v="Cruz Monterrubio Jose Carlos"/>
    <x v="0"/>
    <x v="0"/>
    <x v="0"/>
    <s v="CICLISTA BIEZA"/>
    <s v="FLECHA IBERICA"/>
    <n v="412"/>
  </r>
  <r>
    <s v="San Feliu de Llobregat(BCN)"/>
    <x v="17"/>
    <s v="YEPES"/>
    <n v="2013"/>
    <s v="ES 13 026"/>
    <s v="Santiago Santamaria Francisco"/>
    <x v="0"/>
    <x v="0"/>
    <x v="0"/>
    <s v="PC BARBERA"/>
    <s v="FLECHA IBERICA"/>
    <n v="412"/>
  </r>
  <r>
    <s v="San Feliu de Llobregat(BCN)"/>
    <x v="17"/>
    <s v="YEPES"/>
    <n v="2013"/>
    <s v="ES 13 027"/>
    <s v="Vazquez Roa Juan Jose"/>
    <x v="0"/>
    <x v="0"/>
    <x v="0"/>
    <s v="PC BARBERA"/>
    <s v="FLECHA IBERICA"/>
    <n v="412"/>
  </r>
  <r>
    <s v="San Feliu de Llobregat(BCN)"/>
    <x v="17"/>
    <s v="YEPES"/>
    <n v="2013"/>
    <s v="ES 13 028"/>
    <s v="Gimenez Aguilar Toni"/>
    <x v="0"/>
    <x v="0"/>
    <x v="0"/>
    <s v="PC BARBERA"/>
    <s v="FLECHA IBERICA"/>
    <n v="412"/>
  </r>
  <r>
    <s v="San Feliu de Llobregat(BCN)"/>
    <x v="18"/>
    <s v="YEPES"/>
    <n v="2013"/>
    <s v="ES 13 029"/>
    <s v="Cebey Lopez Fernando"/>
    <x v="0"/>
    <x v="0"/>
    <x v="0"/>
    <s v="CC BIELA"/>
    <s v="FLECHA IBERICA"/>
    <n v="412"/>
  </r>
  <r>
    <s v="San Feliu de Llobregat(BCN)"/>
    <x v="18"/>
    <s v="YEPES"/>
    <n v="2013"/>
    <s v="ES 13 030"/>
    <s v="Pla Masferrer Josep Maria"/>
    <x v="0"/>
    <x v="0"/>
    <x v="0"/>
    <s v="CC SANT CELONI"/>
    <s v="FLECHA IBERICA"/>
    <n v="412"/>
  </r>
  <r>
    <s v="San Feliu de Llobregat(BCN)"/>
    <x v="18"/>
    <s v="YEPES"/>
    <n v="2013"/>
    <s v="ES 13 031"/>
    <s v="Garcia Mundet Francisco"/>
    <x v="0"/>
    <x v="0"/>
    <x v="0"/>
    <s v="CC SANT CELONI"/>
    <s v="FLECHA IBERICA"/>
    <n v="412"/>
  </r>
  <r>
    <s v="San Feliu de Llobregat(BCN)"/>
    <x v="18"/>
    <s v="YEPES"/>
    <n v="2013"/>
    <s v="ES 13 032"/>
    <s v="Gomez Lopez Pedro"/>
    <x v="0"/>
    <x v="0"/>
    <x v="0"/>
    <s v="CC SANT CELONI"/>
    <s v="FLECHA IBERICA"/>
    <n v="412"/>
  </r>
  <r>
    <s v="San Feliu de Llobregat(BCN)"/>
    <x v="18"/>
    <s v="YEPES"/>
    <n v="2013"/>
    <s v="ES 13 087"/>
    <s v="Manuel Angel Asensio Cabrero"/>
    <x v="0"/>
    <x v="0"/>
    <x v="0"/>
    <s v="CC SANT CELONI"/>
    <s v="FLECHA IBERICA"/>
    <n v="412"/>
  </r>
  <r>
    <s v="Tarrega"/>
    <x v="19"/>
    <s v="YEPES"/>
    <n v="2013"/>
    <s v="ES 13 033"/>
    <s v="Valls Roig Jordi"/>
    <x v="0"/>
    <x v="0"/>
    <x v="0"/>
    <s v="C PLANENC"/>
    <s v="FLECHA IBERICA"/>
    <n v="375"/>
  </r>
  <r>
    <s v="Tarrega"/>
    <x v="19"/>
    <s v="YEPES"/>
    <n v="2013"/>
    <s v="ES 13 034"/>
    <s v="Martinez Gimenez Agustin"/>
    <x v="0"/>
    <x v="0"/>
    <x v="0"/>
    <s v="C SANT ANDREU"/>
    <s v="FLECHA IBERICA"/>
    <n v="375"/>
  </r>
  <r>
    <s v="Tarrega"/>
    <x v="19"/>
    <s v="YEPES"/>
    <n v="2013"/>
    <s v="ES 13 035"/>
    <s v="Asensio Pont Jaime"/>
    <x v="0"/>
    <x v="0"/>
    <x v="0"/>
    <s v="AS. ESP. CICLOTURISTA CATALUNYA"/>
    <s v="FLECHA IBERICA"/>
    <n v="375"/>
  </r>
  <r>
    <s v="Tarrega"/>
    <x v="19"/>
    <s v="YEPES"/>
    <n v="2013"/>
    <s v="ES 13 036"/>
    <s v="Romagosa Bassany Miguel"/>
    <x v="0"/>
    <x v="0"/>
    <x v="0"/>
    <s v="CC CUBELLES"/>
    <s v="FLECHA IBERICA"/>
    <n v="375"/>
  </r>
  <r>
    <s v="Tarrega"/>
    <x v="19"/>
    <s v="YEPES"/>
    <n v="2013"/>
    <s v="ES 13 037"/>
    <s v="Marcó Sancho Joan Josep"/>
    <x v="0"/>
    <x v="0"/>
    <x v="0"/>
    <s v="CC ALCOVER"/>
    <s v="FLECHA IBERICA"/>
    <n v="375"/>
  </r>
  <r>
    <s v="Caceres"/>
    <x v="20"/>
    <s v="YEPES"/>
    <n v="2013"/>
    <s v="ES 13 038"/>
    <s v="Arias Gomez Manuel"/>
    <x v="0"/>
    <x v="0"/>
    <x v="0"/>
    <s v="GDC PUEBLO NUEVO"/>
    <s v="FLECHA IBERICA"/>
    <n v="388"/>
  </r>
  <r>
    <s v="Caceres"/>
    <x v="20"/>
    <s v="YEPES"/>
    <n v="2013"/>
    <s v="ES 13 039"/>
    <s v="Alvarez Martinez Emilio"/>
    <x v="0"/>
    <x v="0"/>
    <x v="0"/>
    <s v="GDC PUEBLO NUEVO"/>
    <s v="FLECHA IBERICA"/>
    <n v="388"/>
  </r>
  <r>
    <s v="Caceres"/>
    <x v="20"/>
    <s v="YEPES"/>
    <n v="2013"/>
    <s v="ES 13 040"/>
    <s v="Izquierdo Carazo Diego Javier"/>
    <x v="0"/>
    <x v="0"/>
    <x v="0"/>
    <s v="GDC PUEBLO NUEVO"/>
    <s v="FLECHA IBERICA"/>
    <n v="388"/>
  </r>
  <r>
    <s v="Caceres"/>
    <x v="20"/>
    <s v="YEPES"/>
    <n v="2013"/>
    <s v="ES 13 041"/>
    <s v="Hernandez Gonzalez Cesar"/>
    <x v="0"/>
    <x v="0"/>
    <x v="0"/>
    <s v="GDC PUEBLO NUEVO"/>
    <s v="FLECHA IBERICA"/>
    <n v="388"/>
  </r>
  <r>
    <s v="Caceres"/>
    <x v="20"/>
    <s v="YEPES"/>
    <n v="2013"/>
    <s v="ES 13 042"/>
    <s v="Berrio Carrasco Jose"/>
    <x v="0"/>
    <x v="0"/>
    <x v="0"/>
    <s v="GDC PUEBLO NUEVO"/>
    <s v="FLECHA IBERICA"/>
    <n v="388"/>
  </r>
  <r>
    <s v="Caceres"/>
    <x v="21"/>
    <s v="YEPES"/>
    <n v="2013"/>
    <s v="ES 13 043"/>
    <s v="Cortes Lopez Juan Jose"/>
    <x v="0"/>
    <x v="0"/>
    <x v="0"/>
    <s v="CC RIVAS"/>
    <s v="FLECHA IBERICA"/>
    <n v="388"/>
  </r>
  <r>
    <s v="Caceres"/>
    <x v="21"/>
    <s v="YEPES"/>
    <n v="2013"/>
    <s v="ES 13 044"/>
    <s v="Merallo Grande Juan"/>
    <x v="0"/>
    <x v="0"/>
    <x v="0"/>
    <s v="PEDALIBRE"/>
    <s v="FLECHA IBERICA"/>
    <n v="388"/>
  </r>
  <r>
    <s v="Caceres"/>
    <x v="21"/>
    <s v="YEPES"/>
    <n v="2013"/>
    <s v="ES 13 045"/>
    <s v="Paredes Camargo Antonio"/>
    <x v="0"/>
    <x v="0"/>
    <x v="0"/>
    <s v="PC EL PRADO"/>
    <s v="FLECHA IBERICA"/>
    <n v="388"/>
  </r>
  <r>
    <s v="Caceres"/>
    <x v="21"/>
    <s v="YEPES"/>
    <n v="2013"/>
    <s v="ES 13 046"/>
    <s v="Coca Cuesta Juan"/>
    <x v="0"/>
    <x v="0"/>
    <x v="0"/>
    <s v="GDC PUEBLO NUEVO"/>
    <s v="FLECHA IBERICA"/>
    <n v="388"/>
  </r>
  <r>
    <s v="Caceres"/>
    <x v="21"/>
    <s v="YEPES"/>
    <n v="2013"/>
    <s v="ES 13 047"/>
    <s v="Ribera Huelves Luis Antonio"/>
    <x v="0"/>
    <x v="0"/>
    <x v="0"/>
    <s v="CC RIMO CICLO"/>
    <s v="FLECHA IBERICA"/>
    <n v="388"/>
  </r>
  <r>
    <s v="Benavente"/>
    <x v="22"/>
    <s v="YEPES"/>
    <n v="2013"/>
    <s v="ES 13 048"/>
    <s v="Blanco Lopez Emilio"/>
    <x v="0"/>
    <x v="0"/>
    <x v="0"/>
    <s v="CC RIAZOR"/>
    <s v="FLECHA IBERICA"/>
    <n v="389"/>
  </r>
  <r>
    <s v="Benavente"/>
    <x v="22"/>
    <s v="YEPES"/>
    <n v="2013"/>
    <s v="ES 13 049"/>
    <s v="Fuentes Pico Manuel"/>
    <x v="0"/>
    <x v="0"/>
    <x v="0"/>
    <s v="CC RIAZOR"/>
    <s v="FLECHA IBERICA"/>
    <n v="389"/>
  </r>
  <r>
    <s v="Benavente"/>
    <x v="22"/>
    <s v="YEPES"/>
    <n v="2013"/>
    <s v="ES 13 050"/>
    <s v="Novoa Conde Felipe Alberto"/>
    <x v="0"/>
    <x v="0"/>
    <x v="0"/>
    <s v="CC RIAZOR"/>
    <s v="FLECHA IBERICA"/>
    <n v="389"/>
  </r>
  <r>
    <s v="Benavente"/>
    <x v="22"/>
    <s v="YEPES"/>
    <n v="2013"/>
    <s v="ES 13 051"/>
    <s v="Garcia Lopez Oscar"/>
    <x v="0"/>
    <x v="0"/>
    <x v="0"/>
    <s v="CC RIAZOR"/>
    <s v="FLECHA IBERICA"/>
    <n v="389"/>
  </r>
  <r>
    <s v="Churriana (Malaga)"/>
    <x v="23"/>
    <s v="YEPES"/>
    <n v="2013"/>
    <s v="ES 13 052"/>
    <s v="Gutierrez Blanco Sergio"/>
    <x v="0"/>
    <x v="0"/>
    <x v="0"/>
    <s v="CD Turysport"/>
    <s v="FLECHA IBERICA"/>
    <n v="443"/>
  </r>
  <r>
    <s v="Churriana (Malaga)"/>
    <x v="23"/>
    <s v="YEPES"/>
    <n v="2013"/>
    <s v="ES 13 053"/>
    <s v="Minguez Sanz Ricardo"/>
    <x v="0"/>
    <x v="0"/>
    <x v="0"/>
    <s v="CD Turysport"/>
    <s v="FLECHA IBERICA"/>
    <n v="443"/>
  </r>
  <r>
    <s v="Churriana (Malaga)"/>
    <x v="23"/>
    <s v="YEPES"/>
    <n v="2013"/>
    <s v="ES 13 054"/>
    <s v="Gonzalez Fernandez Angel Maria"/>
    <x v="0"/>
    <x v="0"/>
    <x v="0"/>
    <s v="CD Turysport"/>
    <s v="FLECHA IBERICA"/>
    <n v="443"/>
  </r>
  <r>
    <s v="Churriana (Malaga)"/>
    <x v="23"/>
    <s v="YEPES"/>
    <n v="2013"/>
    <s v="ES 13 055"/>
    <s v="Rico Sanchez Juan Manuel"/>
    <x v="0"/>
    <x v="0"/>
    <x v="0"/>
    <s v="Independiente"/>
    <s v="FLECHA IBERICA"/>
    <n v="443"/>
  </r>
  <r>
    <s v="Churriana (Malaga)"/>
    <x v="23"/>
    <s v="YEPES"/>
    <n v="2013"/>
    <s v="ES 13 056"/>
    <s v="Rodriguez Medero Jose Antonio"/>
    <x v="0"/>
    <x v="0"/>
    <x v="0"/>
    <s v="CD MTB Malaga"/>
    <s v="FLECHA IBERICA"/>
    <n v="443"/>
  </r>
  <r>
    <s v="Denia"/>
    <x v="24"/>
    <s v="YEPES"/>
    <n v="2013"/>
    <s v="ES 13 057"/>
    <s v="Ruiz Saz Angel Maria"/>
    <x v="0"/>
    <x v="0"/>
    <x v="0"/>
    <s v="Redciclista"/>
    <s v="FLECHA IBERICA"/>
    <n v="370"/>
  </r>
  <r>
    <s v="Denia"/>
    <x v="24"/>
    <s v="YEPES"/>
    <n v="2013"/>
    <s v="ES 13 058"/>
    <s v="Bonete Payá David"/>
    <x v="0"/>
    <x v="0"/>
    <x v="0"/>
    <s v="El Yate Restaurante"/>
    <s v="FLECHA IBERICA"/>
    <n v="370"/>
  </r>
  <r>
    <s v="Denia"/>
    <x v="24"/>
    <s v="YEPES"/>
    <n v="2013"/>
    <s v="ES 13 059"/>
    <s v="Martinez Carlos Valeriano"/>
    <x v="0"/>
    <x v="0"/>
    <x v="0"/>
    <s v="El Yate Restaurante"/>
    <s v="FLECHA IBERICA"/>
    <n v="370"/>
  </r>
  <r>
    <s v="Denia"/>
    <x v="25"/>
    <s v="YEPES"/>
    <n v="2013"/>
    <s v="ES 13 060"/>
    <s v="Blanco Juez Victor"/>
    <x v="0"/>
    <x v="0"/>
    <x v="0"/>
    <s v="CC Cortyfader"/>
    <s v="FLECHA IBERICA"/>
    <n v="370"/>
  </r>
  <r>
    <s v="Denia"/>
    <x v="25"/>
    <s v="YEPES"/>
    <n v="2013"/>
    <s v="ES 13 061"/>
    <s v="Mozos Martinez Santiago"/>
    <x v="0"/>
    <x v="0"/>
    <x v="0"/>
    <s v="Golpe de Pedal"/>
    <s v="FLECHA IBERICA"/>
    <n v="370"/>
  </r>
  <r>
    <s v="Denia"/>
    <x v="25"/>
    <s v="YEPES"/>
    <n v="2013"/>
    <s v="ES 13 062"/>
    <s v="Nebot Marín Jose Carles"/>
    <x v="0"/>
    <x v="0"/>
    <x v="0"/>
    <s v="ADE Redciclista"/>
    <s v="FLECHA IBERICA"/>
    <n v="370"/>
  </r>
  <r>
    <s v="Denia"/>
    <x v="25"/>
    <s v="YEPES"/>
    <n v="2013"/>
    <s v="ES 13 063"/>
    <s v="Vacas Rodriguez Francisco Javier"/>
    <x v="0"/>
    <x v="0"/>
    <x v="0"/>
    <s v="Redciclista"/>
    <s v="FLECHA IBERICA"/>
    <n v="370"/>
  </r>
  <r>
    <s v="Caceres"/>
    <x v="26"/>
    <s v="YEPES"/>
    <n v="2013"/>
    <s v="ES 13 064"/>
    <s v="Benayas Sanchez  Jose Maria"/>
    <x v="0"/>
    <x v="0"/>
    <x v="0"/>
    <s v="CC YEPES"/>
    <s v="FLECHA IBERICA"/>
    <n v="381"/>
  </r>
  <r>
    <s v="Caceres"/>
    <x v="26"/>
    <s v="YEPES"/>
    <n v="2013"/>
    <s v="ES 13 065"/>
    <s v="Vadillo Aguirre Andres"/>
    <x v="0"/>
    <x v="0"/>
    <x v="0"/>
    <s v="CICLOWORK"/>
    <s v="FLECHA IBERICA"/>
    <n v="381"/>
  </r>
  <r>
    <s v="Caceres"/>
    <x v="26"/>
    <s v="YEPES"/>
    <n v="2013"/>
    <s v="ES 13 066"/>
    <s v="Gutierrez Andrada Susana"/>
    <x v="1"/>
    <x v="1"/>
    <x v="1"/>
    <s v="CICLOWORK"/>
    <s v="FLECHA IBERICA"/>
    <n v="381"/>
  </r>
  <r>
    <s v="Caceres"/>
    <x v="27"/>
    <s v="YEPES"/>
    <n v="2013"/>
    <s v="ES 13 067"/>
    <s v="Rodriguez Jurado Nuria"/>
    <x v="1"/>
    <x v="1"/>
    <x v="1"/>
    <s v="GDC PUEBLO NUEVO"/>
    <s v="FLECHA IBERICA"/>
    <n v="381"/>
  </r>
  <r>
    <s v="Caceres"/>
    <x v="27"/>
    <s v="YEPES"/>
    <n v="2013"/>
    <s v="ES 13 068"/>
    <s v="Anson Magro Fernando"/>
    <x v="0"/>
    <x v="0"/>
    <x v="0"/>
    <s v="GDC PUEBLO NUEVO"/>
    <s v="FLECHA IBERICA"/>
    <n v="381"/>
  </r>
  <r>
    <s v="Caceres"/>
    <x v="27"/>
    <s v="YEPES"/>
    <n v="2013"/>
    <s v="ES 13 069"/>
    <s v="Campos Roca David"/>
    <x v="0"/>
    <x v="0"/>
    <x v="0"/>
    <s v="LUIA"/>
    <s v="FLECHA IBERICA"/>
    <n v="381"/>
  </r>
  <r>
    <s v="Caceres"/>
    <x v="27"/>
    <s v="YEPES"/>
    <n v="2013"/>
    <s v="ES 13 070"/>
    <s v="Andrey Martinez  Jose Manuel "/>
    <x v="0"/>
    <x v="0"/>
    <x v="0"/>
    <s v="CC CHAMARTIN"/>
    <s v="FLECHA IBERICA"/>
    <n v="381"/>
  </r>
  <r>
    <s v="Arcos de Jalon"/>
    <x v="28"/>
    <s v="YEPES"/>
    <n v="2013"/>
    <s v="ES 13 071"/>
    <s v="Ortega Cintas Agustin"/>
    <x v="0"/>
    <x v="0"/>
    <x v="0"/>
    <s v="PKEFTE"/>
    <s v="FLECHA IBERICA"/>
    <n v="365"/>
  </r>
  <r>
    <s v="Arcos de Jalon"/>
    <x v="28"/>
    <s v="YEPES"/>
    <n v="2013"/>
    <s v="ES 13 072"/>
    <s v="Carrascon De la Lastra Pablo"/>
    <x v="0"/>
    <x v="0"/>
    <x v="0"/>
    <s v="PKEFTE"/>
    <s v="FLECHA IBERICA"/>
    <n v="365"/>
  </r>
  <r>
    <s v="Arcos de Jalon"/>
    <x v="28"/>
    <s v="YEPES"/>
    <n v="2013"/>
    <s v="ES 13 073"/>
    <s v="Orovio Naranjo Jesus"/>
    <x v="0"/>
    <x v="0"/>
    <x v="0"/>
    <s v="PKEFTE"/>
    <s v="FLECHA IBERICA"/>
    <n v="365"/>
  </r>
  <r>
    <s v="Puertollano"/>
    <x v="29"/>
    <s v="YEPES"/>
    <n v="2013"/>
    <s v="ES 13 074"/>
    <s v="Rodriguez Rojo Jose Guillermo"/>
    <x v="0"/>
    <x v="0"/>
    <x v="0"/>
    <s v="Amigos x bicicletas AD"/>
    <s v="FLECHA IBERICA"/>
    <n v="400"/>
  </r>
  <r>
    <s v="Puertollano"/>
    <x v="29"/>
    <s v="YEPES"/>
    <n v="2013"/>
    <s v="ES 13 075"/>
    <s v="Rodriguez Naranjo Mario Raul"/>
    <x v="0"/>
    <x v="0"/>
    <x v="0"/>
    <s v="CC Puertollano"/>
    <s v="FLECHA IBERICA"/>
    <n v="400"/>
  </r>
  <r>
    <s v="Puertollano"/>
    <x v="29"/>
    <s v="YEPES"/>
    <n v="2013"/>
    <s v="ES 13 076"/>
    <s v="Gonzalez Marquez Juan Antonio"/>
    <x v="0"/>
    <x v="0"/>
    <x v="0"/>
    <s v="CC Puertollano"/>
    <s v="FLECHA IBERICA"/>
    <n v="400"/>
  </r>
  <r>
    <s v="Puertollano"/>
    <x v="30"/>
    <s v="YEPES"/>
    <n v="2013"/>
    <s v="ES 13 077"/>
    <s v="Morente Paez Manuel"/>
    <x v="0"/>
    <x v="0"/>
    <x v="0"/>
    <s v="Independiente"/>
    <s v="FLECHA IBERICA"/>
    <n v="401"/>
  </r>
  <r>
    <s v="Puertollano"/>
    <x v="30"/>
    <s v="YEPES"/>
    <n v="2013"/>
    <s v="ES 13 078"/>
    <s v="Lopez Espinosa Pedro"/>
    <x v="0"/>
    <x v="0"/>
    <x v="0"/>
    <s v="CC Puertollano"/>
    <s v="FLECHA IBERICA"/>
    <n v="401"/>
  </r>
  <r>
    <s v="Puertollano"/>
    <x v="30"/>
    <s v="YEPES"/>
    <n v="2013"/>
    <s v="ES 13 079"/>
    <s v="De la Torre Camacho Mario"/>
    <x v="0"/>
    <x v="0"/>
    <x v="0"/>
    <s v="Independiente"/>
    <s v="FLECHA IBERICA"/>
    <n v="401"/>
  </r>
  <r>
    <s v="Puertollano"/>
    <x v="30"/>
    <s v="YEPES"/>
    <n v="2013"/>
    <s v="ES 13 080"/>
    <s v="Gracia Reina Valentin"/>
    <x v="0"/>
    <x v="0"/>
    <x v="0"/>
    <s v="CC Puertollano"/>
    <s v="FLECHA IBERICA"/>
    <n v="401"/>
  </r>
  <r>
    <s v="Puertollano"/>
    <x v="30"/>
    <s v="YEPES"/>
    <n v="2013"/>
    <s v="ES 13 081"/>
    <s v="Portillo Miranda Hernando"/>
    <x v="0"/>
    <x v="0"/>
    <x v="0"/>
    <s v="CC Puertollano"/>
    <s v="FLECHA IBERICA"/>
    <n v="401"/>
  </r>
  <r>
    <s v="Linares"/>
    <x v="31"/>
    <s v="YEPES"/>
    <n v="2013"/>
    <s v="ES 13 082"/>
    <s v="Vallez Tera Manuel"/>
    <x v="0"/>
    <x v="0"/>
    <x v="0"/>
    <s v="CC Castulo"/>
    <s v="FLECHA IBERICA"/>
    <n v="400"/>
  </r>
  <r>
    <s v="Linares"/>
    <x v="31"/>
    <s v="YEPES"/>
    <n v="2013"/>
    <s v="ES 13 083"/>
    <s v="Hernandez Martinez Alfredo"/>
    <x v="0"/>
    <x v="0"/>
    <x v="0"/>
    <s v="CC Banyeres"/>
    <s v="FLECHA IBERICA"/>
    <n v="400"/>
  </r>
  <r>
    <s v="Linares"/>
    <x v="31"/>
    <s v="YEPES"/>
    <n v="2013"/>
    <s v="ES 13 084"/>
    <s v="Perez Risueño Jose Antonio"/>
    <x v="0"/>
    <x v="0"/>
    <x v="0"/>
    <s v="CC Yecla"/>
    <s v="FLECHA IBERICA"/>
    <n v="400"/>
  </r>
  <r>
    <s v="Linares"/>
    <x v="31"/>
    <s v="YEPES"/>
    <n v="2013"/>
    <s v="ES 13 085"/>
    <s v="Prieto Molina Raul"/>
    <x v="0"/>
    <x v="0"/>
    <x v="0"/>
    <s v="CC Castulo"/>
    <s v="FLECHA IBERICA"/>
    <n v="400"/>
  </r>
  <r>
    <s v="Linares"/>
    <x v="31"/>
    <s v="YEPES"/>
    <n v="2013"/>
    <s v="ES 13 086"/>
    <s v="Salguero Aranega Raul"/>
    <x v="0"/>
    <x v="0"/>
    <x v="0"/>
    <s v="CC Castulo"/>
    <s v="FLECHA IBERICA"/>
    <n v="400"/>
  </r>
  <r>
    <s v="Amstetten"/>
    <x v="32"/>
    <s v="GRAD"/>
    <n v="2013"/>
    <s v="SI 13 001"/>
    <s v="Schoenhart Markus"/>
    <x v="0"/>
    <x v="0"/>
    <x v="0"/>
    <s v="AUDAX Rand. Austria"/>
    <s v="Fléche Nationale"/>
    <n v="388"/>
  </r>
  <r>
    <s v="Amstetten"/>
    <x v="32"/>
    <s v="GRAD"/>
    <n v="2013"/>
    <s v="SI 13 002"/>
    <s v="Buchegger Alfred"/>
    <x v="0"/>
    <x v="0"/>
    <x v="0"/>
    <s v="AUDAX Rand. Austria"/>
    <s v="Fléche Nationale"/>
    <n v="388"/>
  </r>
  <r>
    <s v="Amstetten"/>
    <x v="32"/>
    <s v="GRAD"/>
    <n v="2013"/>
    <s v="SI 13 003"/>
    <s v="Lehmann Gerold"/>
    <x v="0"/>
    <x v="0"/>
    <x v="0"/>
    <s v="AUDAX Rand. Austria"/>
    <s v="Fléche Nationale"/>
    <n v="388"/>
  </r>
  <r>
    <s v="Amstetten"/>
    <x v="32"/>
    <s v="GRAD"/>
    <n v="2013"/>
    <s v="SI 13 004"/>
    <s v="Krejca Michael"/>
    <x v="0"/>
    <x v="0"/>
    <x v="0"/>
    <s v="AUDAX Rand. Austria"/>
    <s v="Fléche Nationale"/>
    <n v="388"/>
  </r>
  <r>
    <s v="Wien"/>
    <x v="33"/>
    <s v="GRAD"/>
    <n v="2013"/>
    <s v="SI 13 005"/>
    <s v="Schröder Andreas"/>
    <x v="0"/>
    <x v="0"/>
    <x v="0"/>
    <s v="AUDAX Rand. Austria"/>
    <s v="Fléche Nationale"/>
    <n v="362"/>
  </r>
  <r>
    <s v="Wien"/>
    <x v="33"/>
    <s v="GRAD"/>
    <n v="2013"/>
    <s v="SI 13 006"/>
    <s v="Christian Fink"/>
    <x v="0"/>
    <x v="0"/>
    <x v="0"/>
    <s v="AUDAX Rand. Austria"/>
    <s v="Fléche Nationale"/>
    <n v="362"/>
  </r>
  <r>
    <s v="Wien"/>
    <x v="33"/>
    <s v="GRAD"/>
    <n v="2013"/>
    <s v="SI 13 007"/>
    <s v="Kaider Thomas"/>
    <x v="0"/>
    <x v="0"/>
    <x v="0"/>
    <s v="AUDAX Rand. Austria"/>
    <s v="Fléche Nationale"/>
    <n v="362"/>
  </r>
  <r>
    <s v="Wien"/>
    <x v="33"/>
    <s v="GRAD"/>
    <n v="2013"/>
    <s v="SI 13 008"/>
    <s v="Handler Christian"/>
    <x v="0"/>
    <x v="0"/>
    <x v="0"/>
    <s v="AUDAX Rand. Austria"/>
    <s v="Fléche Nationale"/>
    <n v="362"/>
  </r>
  <r>
    <s v="Graz"/>
    <x v="34"/>
    <s v="GRAD"/>
    <n v="2013"/>
    <s v="SI 13 009"/>
    <s v="Koschuta Horst"/>
    <x v="0"/>
    <x v="0"/>
    <x v="0"/>
    <s v="AUDAX Rand. Austria"/>
    <s v="Fléche Nationale"/>
    <n v="487"/>
  </r>
  <r>
    <s v="Graz"/>
    <x v="34"/>
    <s v="GRAD"/>
    <n v="2013"/>
    <s v="SI 13 010"/>
    <s v="Senst Benjamin"/>
    <x v="0"/>
    <x v="0"/>
    <x v="0"/>
    <s v="AUDAX Rand. Austria"/>
    <s v="Fléche Nationale"/>
    <n v="487"/>
  </r>
  <r>
    <s v="Graz"/>
    <x v="34"/>
    <s v="GRAD"/>
    <n v="2013"/>
    <s v="SI 13 011"/>
    <s v="Müller Stefan"/>
    <x v="0"/>
    <x v="0"/>
    <x v="0"/>
    <s v="AUDAX Rand. Austria"/>
    <s v="Fléche Nationale"/>
    <n v="487"/>
  </r>
  <r>
    <s v="Graz"/>
    <x v="34"/>
    <s v="GRAD"/>
    <n v="2013"/>
    <s v="SI 13 012"/>
    <s v="Schwald Thomas"/>
    <x v="0"/>
    <x v="0"/>
    <x v="0"/>
    <s v="AUDAX Rand. Austria"/>
    <s v="Fléche Nationale"/>
    <n v="487"/>
  </r>
  <r>
    <s v="Graz"/>
    <x v="34"/>
    <s v="GRAD"/>
    <n v="2013"/>
    <s v="SI 13 013"/>
    <s v="Steurer Martin "/>
    <x v="0"/>
    <x v="0"/>
    <x v="0"/>
    <s v="AUDAX Rand. Austria"/>
    <s v="Fléche Nationale"/>
    <n v="487"/>
  </r>
  <r>
    <s v="Dekani"/>
    <x v="35"/>
    <s v="GRAD"/>
    <n v="2013"/>
    <s v="SI 13 014"/>
    <s v="Anželj Sendi"/>
    <x v="0"/>
    <x v="0"/>
    <x v="0"/>
    <s v="Randonneurs Slovenia"/>
    <s v="Fléche Nationale"/>
    <n v="406"/>
  </r>
  <r>
    <s v="Dekani"/>
    <x v="35"/>
    <s v="GRAD"/>
    <n v="2013"/>
    <s v="SI 13 015"/>
    <s v="Jug Dejan"/>
    <x v="0"/>
    <x v="0"/>
    <x v="0"/>
    <s v="Randonneurs Slovenia"/>
    <s v="Fléche Nationale"/>
    <n v="406"/>
  </r>
  <r>
    <s v="Dekani"/>
    <x v="35"/>
    <s v="GRAD"/>
    <n v="2013"/>
    <s v="SI 13 016"/>
    <s v="Komplet Matej"/>
    <x v="0"/>
    <x v="0"/>
    <x v="0"/>
    <s v="Randonneurs Slovenia"/>
    <s v="Fléche Nationale"/>
    <n v="406"/>
  </r>
  <r>
    <s v="Dekani"/>
    <x v="35"/>
    <s v="GRAD"/>
    <n v="2013"/>
    <s v="SI 13 017"/>
    <s v="Lašič Marko"/>
    <x v="0"/>
    <x v="0"/>
    <x v="0"/>
    <s v="Randonneurs Slovenia"/>
    <s v="Fléche Nationale"/>
    <n v="406"/>
  </r>
  <r>
    <s v="Dekani"/>
    <x v="35"/>
    <s v="GRAD"/>
    <n v="2013"/>
    <s v="SI 13 018"/>
    <s v="Račič Anže"/>
    <x v="0"/>
    <x v="0"/>
    <x v="0"/>
    <s v="Randonneurs Slovenia"/>
    <s v="Fléche Nationale"/>
    <n v="406"/>
  </r>
  <r>
    <s v="Grad"/>
    <x v="36"/>
    <s v="GRAD"/>
    <n v="2013"/>
    <s v="SI 13 019"/>
    <s v="Kavčič Tanja"/>
    <x v="1"/>
    <x v="1"/>
    <x v="1"/>
    <s v="Randonneurs Slovenia"/>
    <s v="Fléche Nationale"/>
    <n v="529"/>
  </r>
  <r>
    <s v="Grad"/>
    <x v="36"/>
    <s v="GRAD"/>
    <n v="2013"/>
    <s v="SI 13 020"/>
    <s v="Dodič Dejan"/>
    <x v="0"/>
    <x v="0"/>
    <x v="0"/>
    <s v="Randonneurs Slovenia"/>
    <s v="Fléche Nationale"/>
    <n v="529"/>
  </r>
  <r>
    <s v="Grad"/>
    <x v="36"/>
    <s v="GRAD"/>
    <n v="2013"/>
    <s v="SI 13 021"/>
    <s v="Dolinšek Stane"/>
    <x v="0"/>
    <x v="0"/>
    <x v="0"/>
    <s v="Randonneurs Slovenia"/>
    <s v="Fléche Nationale"/>
    <n v="529"/>
  </r>
  <r>
    <s v="Grad"/>
    <x v="36"/>
    <s v="GRAD"/>
    <n v="2013"/>
    <s v="SI 13 022"/>
    <s v="Zaman Andrej"/>
    <x v="0"/>
    <x v="0"/>
    <x v="0"/>
    <s v="Randonneurs Slovenia"/>
    <s v="Fléche Nationale"/>
    <n v="529"/>
  </r>
  <r>
    <s v="Sveta Nedelja"/>
    <x v="37"/>
    <s v="GRAD"/>
    <n v="2013"/>
    <s v="SI 13 023"/>
    <s v="Buršić Ares"/>
    <x v="0"/>
    <x v="0"/>
    <x v="0"/>
    <s v="Randonneurs Croatie"/>
    <s v="Fléche Nationale"/>
    <n v="584"/>
  </r>
  <r>
    <s v="Sveta Nedelja"/>
    <x v="37"/>
    <s v="GRAD"/>
    <n v="2013"/>
    <s v="SI 13 024"/>
    <s v="Fojs Darko"/>
    <x v="0"/>
    <x v="0"/>
    <x v="0"/>
    <s v="Randonneurs Croatie"/>
    <s v="Fléche Nationale"/>
    <n v="584"/>
  </r>
  <r>
    <s v="Sveta Nedelja"/>
    <x v="37"/>
    <s v="GRAD"/>
    <n v="2013"/>
    <s v="SI 13 025"/>
    <s v="Gunjević Bojan"/>
    <x v="0"/>
    <x v="0"/>
    <x v="0"/>
    <s v="Randonneurs Croatie"/>
    <s v="Fléche Nationale"/>
    <n v="584"/>
  </r>
  <r>
    <s v="Sveta Nedelja"/>
    <x v="37"/>
    <s v="GRAD"/>
    <n v="2013"/>
    <s v="SI 13 026"/>
    <s v="Setnik Roberto"/>
    <x v="0"/>
    <x v="0"/>
    <x v="0"/>
    <s v="Randonneurs Croatie"/>
    <s v="Fléche Nationale"/>
    <n v="584"/>
  </r>
  <r>
    <s v="Ljubljana"/>
    <x v="38"/>
    <s v="GRAD"/>
    <n v="2013"/>
    <s v="SI 13 027"/>
    <s v="Nićetin Marko"/>
    <x v="0"/>
    <x v="0"/>
    <x v="0"/>
    <s v="Randonneurs Slovenia"/>
    <s v="Fléche Nationale"/>
    <n v="375"/>
  </r>
  <r>
    <s v="Ljubljana"/>
    <x v="38"/>
    <s v="GRAD"/>
    <n v="2013"/>
    <s v="SI 13 028"/>
    <s v="Kokol Anže"/>
    <x v="0"/>
    <x v="0"/>
    <x v="0"/>
    <s v="Randonneurs Slovenia"/>
    <s v="Fléche Nationale"/>
    <n v="375"/>
  </r>
  <r>
    <s v="Ljubljana"/>
    <x v="38"/>
    <s v="GRAD"/>
    <n v="2013"/>
    <s v="SI 13 029"/>
    <s v="Kušenič Milan"/>
    <x v="0"/>
    <x v="0"/>
    <x v="0"/>
    <s v="Randonneurs Slovenia"/>
    <s v="Fléche Nationale"/>
    <n v="375"/>
  </r>
  <r>
    <s v="Ljubljana"/>
    <x v="38"/>
    <s v="GRAD"/>
    <n v="2013"/>
    <s v="SI 13 030"/>
    <s v="Vičič Dejan"/>
    <x v="0"/>
    <x v="0"/>
    <x v="0"/>
    <s v="Randonneurs Slovenia"/>
    <s v="Fléche Nationale"/>
    <n v="375"/>
  </r>
  <r>
    <s v="Grad"/>
    <x v="39"/>
    <s v="GRAD"/>
    <n v="2013"/>
    <s v="SI 13 031"/>
    <s v="Bučar Slavko"/>
    <x v="0"/>
    <x v="0"/>
    <x v="0"/>
    <s v="Randonneurs Slovenia"/>
    <s v="Fléche Nationale"/>
    <n v="394"/>
  </r>
  <r>
    <s v="Grad"/>
    <x v="39"/>
    <s v="GRAD"/>
    <n v="2013"/>
    <s v="SI 13 032"/>
    <s v="Cencelj Branko"/>
    <x v="0"/>
    <x v="0"/>
    <x v="0"/>
    <s v="Randonneurs Slovenia"/>
    <s v="Fléche Nationale"/>
    <n v="394"/>
  </r>
  <r>
    <s v="Grad"/>
    <x v="39"/>
    <s v="GRAD"/>
    <n v="2013"/>
    <s v="SI 13 033"/>
    <s v="Lavriša Matej"/>
    <x v="0"/>
    <x v="0"/>
    <x v="0"/>
    <s v="Randonneurs Slovenia"/>
    <s v="Fléche Nationale"/>
    <n v="394"/>
  </r>
  <r>
    <s v="Grad"/>
    <x v="39"/>
    <s v="GRAD"/>
    <n v="2013"/>
    <s v="SI 13 034"/>
    <s v="Santin Nevijo"/>
    <x v="0"/>
    <x v="0"/>
    <x v="0"/>
    <s v="Randonneurs Slovenia"/>
    <s v="Fléche Nationale"/>
    <n v="394"/>
  </r>
  <r>
    <s v="Grad"/>
    <x v="39"/>
    <s v="GRAD"/>
    <n v="2013"/>
    <s v="SI 13 035"/>
    <s v="Zorko Dušan"/>
    <x v="0"/>
    <x v="0"/>
    <x v="0"/>
    <s v="Randonneurs Slovenia"/>
    <s v="Fléche Nationale"/>
    <n v="394"/>
  </r>
  <r>
    <s v="MG Road, Bangalore"/>
    <x v="40"/>
    <s v="HAMPI"/>
    <n v="2013"/>
    <s v="IN 13 001"/>
    <s v="D' Raj Vinay"/>
    <x v="0"/>
    <x v="0"/>
    <x v="0"/>
    <s v="Bangalore Bikers Club"/>
    <s v="Fléche Nationale"/>
    <n v="360"/>
  </r>
  <r>
    <s v="MG Road, Bangalore"/>
    <x v="40"/>
    <s v="HAMPI"/>
    <n v="2013"/>
    <s v="IN 13 002"/>
    <s v="Shaik Mohammad Rafi"/>
    <x v="0"/>
    <x v="0"/>
    <x v="0"/>
    <s v="Bangalore Bikers Club"/>
    <s v="Fléche Nationale"/>
    <n v="360"/>
  </r>
  <r>
    <s v="MG Road, Bangalore"/>
    <x v="40"/>
    <s v="HAMPI"/>
    <n v="2013"/>
    <s v="IN 13 003"/>
    <s v="Subramanian Chidambaran"/>
    <x v="0"/>
    <x v="0"/>
    <x v="0"/>
    <s v="Bangalore Bikers Club"/>
    <s v="Fléche Nationale"/>
    <n v="360"/>
  </r>
  <r>
    <s v="MG Road, Bangalore"/>
    <x v="40"/>
    <s v="HAMPI"/>
    <n v="2013"/>
    <s v="IN 13 004"/>
    <s v="Velankar Meera"/>
    <x v="1"/>
    <x v="1"/>
    <x v="1"/>
    <s v="Bangalore Bikers Club"/>
    <s v="Fléche Nationale"/>
    <n v="360"/>
  </r>
  <r>
    <s v="Bangalore"/>
    <x v="41"/>
    <s v="HAMPI"/>
    <n v="2013"/>
    <s v="IN 13 005"/>
    <s v="Ganesh Arvind"/>
    <x v="0"/>
    <x v="0"/>
    <x v="0"/>
    <s v="Bangalore Bikers Club"/>
    <s v="Fléche Nationale"/>
    <n v="369"/>
  </r>
  <r>
    <s v="Bangalore"/>
    <x v="41"/>
    <s v="HAMPI"/>
    <n v="2013"/>
    <s v="IN 13 006"/>
    <s v="s somaskanda"/>
    <x v="0"/>
    <x v="0"/>
    <x v="0"/>
    <s v="Bangalore Bikers Club"/>
    <s v="Fléche Nationale"/>
    <n v="369"/>
  </r>
  <r>
    <s v="Bangalore"/>
    <x v="41"/>
    <s v="HAMPI"/>
    <n v="2013"/>
    <s v="IN 13 007"/>
    <s v="Sintre Sohan"/>
    <x v="0"/>
    <x v="0"/>
    <x v="0"/>
    <s v="Bangalore Bikers Club"/>
    <s v="Fléche Nationale"/>
    <n v="369"/>
  </r>
  <r>
    <s v="Bangalore"/>
    <x v="41"/>
    <s v="HAMPI"/>
    <n v="2013"/>
    <s v="IN 13 008"/>
    <s v="Yadav Aditya"/>
    <x v="0"/>
    <x v="0"/>
    <x v="0"/>
    <s v="Bangalore Bikers Club"/>
    <s v="Fléche Nationale"/>
    <n v="369"/>
  </r>
  <r>
    <s v="Bangalore"/>
    <x v="42"/>
    <s v="HAMPI"/>
    <n v="2013"/>
    <s v="IN 13 009"/>
    <s v="Deepak Gokul"/>
    <x v="0"/>
    <x v="0"/>
    <x v="0"/>
    <s v="IISc Randonneurs"/>
    <s v="Fléche Nationale"/>
    <n v="380"/>
  </r>
  <r>
    <s v="Bangalore"/>
    <x v="42"/>
    <s v="HAMPI"/>
    <n v="2013"/>
    <s v="IN 13 010"/>
    <s v="Iyer Nirmal"/>
    <x v="0"/>
    <x v="0"/>
    <x v="0"/>
    <s v="IISc Randonneurs"/>
    <s v="Fléche Nationale"/>
    <n v="380"/>
  </r>
  <r>
    <s v="Bangalore"/>
    <x v="42"/>
    <s v="HAMPI"/>
    <n v="2013"/>
    <s v="IN 13 011"/>
    <s v="S Karthikeyan"/>
    <x v="0"/>
    <x v="0"/>
    <x v="0"/>
    <s v="IISc Randonneurs"/>
    <s v="Fléche Nationale"/>
    <n v="380"/>
  </r>
  <r>
    <s v="Bangalore"/>
    <x v="42"/>
    <s v="HAMPI"/>
    <n v="2013"/>
    <s v="IN 13 012"/>
    <s v="SRINIVAS VIJAY"/>
    <x v="0"/>
    <x v="0"/>
    <x v="0"/>
    <s v="IISc Randonneurs"/>
    <s v="Fléche Nationale"/>
    <n v="380"/>
  </r>
  <r>
    <s v="Wonju"/>
    <x v="43"/>
    <s v="GWANGJU"/>
    <n v="2013"/>
    <s v="KR 13 001"/>
    <s v="Morris Russell"/>
    <x v="0"/>
    <x v="0"/>
    <x v="0"/>
    <s v="Korea Randonneurs"/>
    <s v="Fléche Nationale"/>
    <n v="369"/>
  </r>
  <r>
    <s v="Wonju"/>
    <x v="43"/>
    <s v="GWANGJU"/>
    <n v="2013"/>
    <s v="KR 13 002"/>
    <s v="Ham Jason"/>
    <x v="0"/>
    <x v="0"/>
    <x v="0"/>
    <s v="Korea Randonneurs"/>
    <s v="Fléche Nationale"/>
    <n v="369"/>
  </r>
  <r>
    <s v="Wonju"/>
    <x v="43"/>
    <s v="GWANGJU"/>
    <n v="2013"/>
    <s v="KR 13 003"/>
    <s v="Comeau Dean"/>
    <x v="0"/>
    <x v="0"/>
    <x v="0"/>
    <s v="Korea Randonneurs"/>
    <s v="Fléche Nationale"/>
    <n v="369"/>
  </r>
  <r>
    <s v="Wonju"/>
    <x v="43"/>
    <s v="GWANGJU"/>
    <n v="2013"/>
    <s v="KR 13 004"/>
    <s v="Gwak Dong Won"/>
    <x v="0"/>
    <x v="0"/>
    <x v="0"/>
    <s v="Korea Randonneurs"/>
    <s v="Fléche Nationale"/>
    <n v="369"/>
  </r>
  <r>
    <s v="Wonju"/>
    <x v="43"/>
    <s v="GWANGJU"/>
    <n v="2013"/>
    <s v="KR 13 005"/>
    <s v="Shuler Thomas"/>
    <x v="0"/>
    <x v="0"/>
    <x v="0"/>
    <s v="Korea Randonneurs"/>
    <s v="Fléche Nationale"/>
    <n v="369"/>
  </r>
  <r>
    <s v="Osan"/>
    <x v="44"/>
    <s v="GWANGJU"/>
    <n v="2013"/>
    <s v="KR 13 006"/>
    <s v="Lee Kyu Won"/>
    <x v="0"/>
    <x v="0"/>
    <x v="0"/>
    <s v="Korea Randonneurs"/>
    <s v="Fléche Nationale"/>
    <n v="366"/>
  </r>
  <r>
    <s v="Osan"/>
    <x v="44"/>
    <s v="GWANGJU"/>
    <n v="2013"/>
    <s v="KR 13 007"/>
    <s v="Yoon Young Jung"/>
    <x v="0"/>
    <x v="0"/>
    <x v="0"/>
    <s v="Korea Randonneurs"/>
    <s v="Fléche Nationale"/>
    <n v="366"/>
  </r>
  <r>
    <s v="Osan"/>
    <x v="44"/>
    <s v="GWANGJU"/>
    <n v="2013"/>
    <s v="KR 13 008"/>
    <s v="Kim min Su"/>
    <x v="0"/>
    <x v="0"/>
    <x v="0"/>
    <s v="Korea Randonneurs"/>
    <s v="Fléche Nationale"/>
    <n v="366"/>
  </r>
  <r>
    <s v="Osan"/>
    <x v="44"/>
    <s v="GWANGJU"/>
    <n v="2013"/>
    <s v="KR 13 009"/>
    <s v="Kim Man Bo"/>
    <x v="0"/>
    <x v="0"/>
    <x v="0"/>
    <s v="Korea Randonneurs"/>
    <s v="Fléche Nationale"/>
    <n v="366"/>
  </r>
  <r>
    <s v="Seosan"/>
    <x v="45"/>
    <s v="GWANGJU"/>
    <n v="2013"/>
    <s v="KR 13 010"/>
    <s v="Kim Sung Woo"/>
    <x v="0"/>
    <x v="0"/>
    <x v="0"/>
    <s v="Korea Randonneurs"/>
    <s v="Fléche Nationale"/>
    <n v="370"/>
  </r>
  <r>
    <s v="Seosan"/>
    <x v="45"/>
    <s v="GWANGJU"/>
    <n v="2013"/>
    <s v="KR 13 011"/>
    <s v="Park Sung Wook"/>
    <x v="0"/>
    <x v="0"/>
    <x v="0"/>
    <s v="Korea Randonneurs"/>
    <s v="Fléche Nationale"/>
    <n v="370"/>
  </r>
  <r>
    <s v="Seosan"/>
    <x v="45"/>
    <s v="GWANGJU"/>
    <n v="2013"/>
    <s v="KR 13 012"/>
    <s v="Jung Seung Chul"/>
    <x v="0"/>
    <x v="0"/>
    <x v="0"/>
    <s v="Korea Randonneurs"/>
    <s v="Fléche Nationale"/>
    <n v="370"/>
  </r>
  <r>
    <s v="Seosan"/>
    <x v="45"/>
    <s v="GWANGJU"/>
    <n v="2013"/>
    <s v="KR 13 013"/>
    <s v="Lee Sang Dong"/>
    <x v="0"/>
    <x v="0"/>
    <x v="0"/>
    <s v="Korea Randonneurs"/>
    <s v="Fléche Nationale"/>
    <n v="370"/>
  </r>
  <r>
    <s v="Gwangju"/>
    <x v="46"/>
    <s v="GWANGJU"/>
    <n v="2013"/>
    <s v="KR 13 014"/>
    <s v="Na Chang Ho"/>
    <x v="0"/>
    <x v="0"/>
    <x v="0"/>
    <s v="Korea Randonneurs"/>
    <s v="Fléche Nationale"/>
    <n v="368"/>
  </r>
  <r>
    <s v="Gwangju"/>
    <x v="46"/>
    <s v="GWANGJU"/>
    <n v="2013"/>
    <s v="KR 13 015"/>
    <s v="Choi Dong Chul"/>
    <x v="0"/>
    <x v="0"/>
    <x v="0"/>
    <s v="Korea Randonneurs"/>
    <s v="Fléche Nationale"/>
    <n v="368"/>
  </r>
  <r>
    <s v="Gwangju"/>
    <x v="46"/>
    <s v="GWANGJU"/>
    <n v="2013"/>
    <s v="KR 13 016"/>
    <s v="Jeon Myoun Gyu"/>
    <x v="0"/>
    <x v="0"/>
    <x v="0"/>
    <s v="Korea Randonneurs"/>
    <s v="Fléche Nationale"/>
    <n v="368"/>
  </r>
  <r>
    <s v="Gwangju"/>
    <x v="47"/>
    <s v="GWANGJU"/>
    <n v="2013"/>
    <s v="KR 13 017"/>
    <s v="Kim Ki Hwan"/>
    <x v="0"/>
    <x v="0"/>
    <x v="0"/>
    <s v="Korea Randonneurs"/>
    <s v="Fléche Nationale"/>
    <n v="368"/>
  </r>
  <r>
    <s v="Gwangju"/>
    <x v="47"/>
    <s v="GWANGJU"/>
    <n v="2013"/>
    <s v="KR 13 018"/>
    <s v="Gwak Sang Jun"/>
    <x v="0"/>
    <x v="0"/>
    <x v="0"/>
    <s v="Korea Randonneurs"/>
    <s v="Fléche Nationale"/>
    <n v="368"/>
  </r>
  <r>
    <s v="Gwangju"/>
    <x v="47"/>
    <s v="GWANGJU"/>
    <n v="2013"/>
    <s v="KR 13 019"/>
    <s v="Lee Kwang Ho"/>
    <x v="0"/>
    <x v="0"/>
    <x v="0"/>
    <s v="Korea Randonneurs"/>
    <s v="Fléche Nationale"/>
    <n v="368"/>
  </r>
  <r>
    <s v="Yangpyeong"/>
    <x v="48"/>
    <s v="GWANGJU"/>
    <n v="2013"/>
    <s v="KR 13 020"/>
    <s v="Kim Young Sam"/>
    <x v="0"/>
    <x v="0"/>
    <x v="0"/>
    <s v="Korea Randonneurs"/>
    <s v="Fléche Nationale"/>
    <n v="375"/>
  </r>
  <r>
    <s v="Yangpyeong"/>
    <x v="48"/>
    <s v="GWANGJU"/>
    <n v="2013"/>
    <s v="KR 13 021"/>
    <s v="Hong Kee Pyo"/>
    <x v="0"/>
    <x v="0"/>
    <x v="0"/>
    <s v="Korea Randonneurs"/>
    <s v="Fléche Nationale"/>
    <n v="375"/>
  </r>
  <r>
    <s v="Yangpyeong"/>
    <x v="48"/>
    <s v="GWANGJU"/>
    <n v="2013"/>
    <s v="KR 13 022"/>
    <s v="Kang Dae Ho"/>
    <x v="0"/>
    <x v="0"/>
    <x v="0"/>
    <s v="Korea Randonneurs"/>
    <s v="Fléche Nationale"/>
    <n v="375"/>
  </r>
  <r>
    <s v="Yangpyeong"/>
    <x v="48"/>
    <s v="GWANGJU"/>
    <n v="2013"/>
    <s v="KR 13 023"/>
    <s v="Kim Myoung Kook"/>
    <x v="0"/>
    <x v="0"/>
    <x v="0"/>
    <s v="Korea Randonneurs"/>
    <s v="Fléche Nationale"/>
    <n v="375"/>
  </r>
  <r>
    <s v="Seosan"/>
    <x v="49"/>
    <s v="GWANGJU"/>
    <n v="2013"/>
    <s v="KR 13 024"/>
    <s v="Hennighausen Lothar"/>
    <x v="0"/>
    <x v="0"/>
    <x v="0"/>
    <s v="Korea Randonneurs"/>
    <s v="Fléche Nationale"/>
    <n v="363"/>
  </r>
  <r>
    <s v="Seosan"/>
    <x v="49"/>
    <s v="GWANGJU"/>
    <n v="2013"/>
    <s v="KR 13 025"/>
    <s v="Fay Michael"/>
    <x v="0"/>
    <x v="0"/>
    <x v="0"/>
    <s v="Korea Randonneurs"/>
    <s v="Fléche Nationale"/>
    <n v="363"/>
  </r>
  <r>
    <s v="Seosan"/>
    <x v="49"/>
    <s v="GWANGJU"/>
    <n v="2013"/>
    <s v="KR 13 026"/>
    <s v="Kim Sung Hak"/>
    <x v="0"/>
    <x v="0"/>
    <x v="0"/>
    <s v="Korea Randonneurs"/>
    <s v="Fléche Nationale"/>
    <n v="363"/>
  </r>
  <r>
    <s v="Seosan"/>
    <x v="49"/>
    <s v="GWANGJU"/>
    <n v="2013"/>
    <s v="KR 13 027"/>
    <s v="Moon Hyung Ki"/>
    <x v="0"/>
    <x v="0"/>
    <x v="0"/>
    <s v="Korea Randonneurs"/>
    <s v="Fléche Nationale"/>
    <n v="363"/>
  </r>
  <r>
    <s v="Seosan"/>
    <x v="49"/>
    <s v="GWANGJU"/>
    <n v="2013"/>
    <s v="KR 13 028"/>
    <s v="Goins Bill"/>
    <x v="0"/>
    <x v="0"/>
    <x v="0"/>
    <s v="Korea Randonneurs"/>
    <s v="Fléche Nationale"/>
    <n v="363"/>
  </r>
  <r>
    <s v="Jyoetu"/>
    <x v="50"/>
    <s v="KYOTO"/>
    <n v="2013"/>
    <s v="JA 13 001"/>
    <s v="YOSHIDA Hiroto"/>
    <x v="0"/>
    <x v="0"/>
    <x v="0"/>
    <s v="Audax Randonneurs Shizuoka"/>
    <s v="Fléche Nationale"/>
    <n v="360"/>
  </r>
  <r>
    <s v="Jyoetu"/>
    <x v="50"/>
    <s v="KYOTO"/>
    <n v="2013"/>
    <s v="JA 13 002"/>
    <s v="SHIDZU Yoshiaki"/>
    <x v="0"/>
    <x v="0"/>
    <x v="0"/>
    <s v="Audax Randonneurs Chubu"/>
    <s v="Fléche Nationale"/>
    <n v="360"/>
  </r>
  <r>
    <s v="Jyoetu"/>
    <x v="50"/>
    <s v="KYOTO"/>
    <n v="2013"/>
    <s v="JA 13 003"/>
    <s v="MISAWA Yoshiakiphilippe"/>
    <x v="0"/>
    <x v="0"/>
    <x v="0"/>
    <s v="Audax Japon"/>
    <s v="Fléche Nationale"/>
    <n v="360"/>
  </r>
  <r>
    <s v="Tokyo"/>
    <x v="51"/>
    <s v="KYOTO"/>
    <n v="2013"/>
    <s v="JA 13 004"/>
    <s v="OTANI Toshiro"/>
    <x v="0"/>
    <x v="0"/>
    <x v="0"/>
    <s v="Audax Randonneurs Hokkaido"/>
    <s v="Fléche Nationale"/>
    <n v="376"/>
  </r>
  <r>
    <s v="Tokyo"/>
    <x v="51"/>
    <s v="KYOTO"/>
    <n v="2013"/>
    <s v="JA 13 005"/>
    <s v="YOSHIDA Hitoshi"/>
    <x v="0"/>
    <x v="0"/>
    <x v="0"/>
    <s v="Audax Randonneurs Hokkaido"/>
    <s v="Fléche Nationale"/>
    <n v="376"/>
  </r>
  <r>
    <s v="Tokyo"/>
    <x v="51"/>
    <s v="KYOTO"/>
    <n v="2013"/>
    <s v="JA 13 006"/>
    <s v="KITAYAMA Koji"/>
    <x v="0"/>
    <x v="0"/>
    <x v="0"/>
    <s v="Randonneurs Tokyo"/>
    <s v="Fléche Nationale"/>
    <n v="376"/>
  </r>
  <r>
    <s v="Shizuoka"/>
    <x v="52"/>
    <s v="KYOTO"/>
    <n v="2013"/>
    <s v="JA 13 007"/>
    <s v="TANAKA Shuichi"/>
    <x v="0"/>
    <x v="0"/>
    <x v="0"/>
    <s v="Audax Randonneurs Chubu"/>
    <s v="Fléche Nationale"/>
    <n v="362"/>
  </r>
  <r>
    <s v="Shizuoka"/>
    <x v="52"/>
    <s v="KYOTO"/>
    <n v="2013"/>
    <s v="JA 13 008"/>
    <s v="LITT David"/>
    <x v="0"/>
    <x v="0"/>
    <x v="0"/>
    <s v="Audax Japon"/>
    <s v="Fléche Nationale"/>
    <n v="362"/>
  </r>
  <r>
    <s v="Shizuoka"/>
    <x v="52"/>
    <s v="KYOTO"/>
    <n v="2013"/>
    <s v="JA 13 009"/>
    <s v="MATSUMOTO Kenji"/>
    <x v="0"/>
    <x v="0"/>
    <x v="0"/>
    <s v="Audax Randonneurs Chubu"/>
    <s v="Fléche Nationale"/>
    <n v="362"/>
  </r>
  <r>
    <s v="Saijyo"/>
    <x v="53"/>
    <s v="KYOTO"/>
    <n v="2013"/>
    <s v="JA 13 010"/>
    <s v="KUWATA Yoshiaki"/>
    <x v="0"/>
    <x v="0"/>
    <x v="0"/>
    <s v="Audax Randonneurs Kinki"/>
    <s v="Fléche Nationale"/>
    <n v="403"/>
  </r>
  <r>
    <s v="Saijyo"/>
    <x v="53"/>
    <s v="KYOTO"/>
    <n v="2013"/>
    <s v="JA 13 011"/>
    <s v="HAYASHI Kyouhei"/>
    <x v="0"/>
    <x v="0"/>
    <x v="0"/>
    <s v="Audax Randonneurs Kinki"/>
    <s v="Fléche Nationale"/>
    <n v="403"/>
  </r>
  <r>
    <s v="Saijyo"/>
    <x v="53"/>
    <s v="KYOTO"/>
    <n v="2013"/>
    <s v="JA 13 012"/>
    <s v="UETSUGI Takahiro"/>
    <x v="0"/>
    <x v="0"/>
    <x v="0"/>
    <s v="Individuel Japon"/>
    <s v="Fléche Nationale"/>
    <n v="403"/>
  </r>
  <r>
    <s v="Saijyo"/>
    <x v="53"/>
    <s v="KYOTO"/>
    <n v="2013"/>
    <s v="JA 13 013"/>
    <s v="MIYAZAKI Wataru"/>
    <x v="0"/>
    <x v="0"/>
    <x v="0"/>
    <s v="Individuel Japon"/>
    <s v="Fléche Nationale"/>
    <n v="403"/>
  </r>
  <r>
    <s v="Saijyo"/>
    <x v="53"/>
    <s v="KYOTO"/>
    <n v="2013"/>
    <s v="JA 13 014"/>
    <s v="UEDA Satoko"/>
    <x v="1"/>
    <x v="1"/>
    <x v="1"/>
    <s v="Audax Randonneurs Kinki"/>
    <s v="Fléche Nationale"/>
    <n v="403"/>
  </r>
  <r>
    <s v="Matsue"/>
    <x v="54"/>
    <s v="KYOTO"/>
    <n v="2013"/>
    <s v="JA 13 015"/>
    <s v="SHIRAKAWA Masaru"/>
    <x v="0"/>
    <x v="0"/>
    <x v="0"/>
    <s v="Audax Japon"/>
    <s v="Fléche Nationale"/>
    <n v="366"/>
  </r>
  <r>
    <s v="Matsue"/>
    <x v="54"/>
    <s v="KYOTO"/>
    <n v="2013"/>
    <s v="JA 13 016"/>
    <s v="TANIKAZE Koichi"/>
    <x v="0"/>
    <x v="0"/>
    <x v="0"/>
    <s v="Audax Japon"/>
    <s v="Fléche Nationale"/>
    <n v="366"/>
  </r>
  <r>
    <s v="Matsue"/>
    <x v="54"/>
    <s v="KYOTO"/>
    <n v="2013"/>
    <s v="JA 13 017"/>
    <s v="MURAKAMI Kunihiko"/>
    <x v="0"/>
    <x v="0"/>
    <x v="0"/>
    <s v="Audax Japon"/>
    <s v="Fléche Nationale"/>
    <n v="366"/>
  </r>
  <r>
    <s v="Kanazawa"/>
    <x v="55"/>
    <s v="KYOTO"/>
    <n v="2013"/>
    <s v="JA 13 018"/>
    <s v="KANEKO Kiyobumi"/>
    <x v="0"/>
    <x v="0"/>
    <x v="0"/>
    <s v="Audax Japon"/>
    <s v="Fléche Nationale"/>
    <n v="361"/>
  </r>
  <r>
    <s v="Kanazawa"/>
    <x v="55"/>
    <s v="KYOTO"/>
    <n v="2013"/>
    <s v="JA 13 019"/>
    <s v="IMASEKI Naoki"/>
    <x v="0"/>
    <x v="0"/>
    <x v="0"/>
    <s v="Individuel Japon"/>
    <s v="Fléche Nationale"/>
    <n v="361"/>
  </r>
  <r>
    <s v="Kanazawa"/>
    <x v="55"/>
    <s v="KYOTO"/>
    <n v="2013"/>
    <s v="JA 13 020"/>
    <s v="MORIZUMI Yasuhiro"/>
    <x v="0"/>
    <x v="0"/>
    <x v="0"/>
    <s v="Individuel Japon"/>
    <s v="Fléche Nationale"/>
    <n v="361"/>
  </r>
  <r>
    <s v="Mishima"/>
    <x v="56"/>
    <s v="KYOTO"/>
    <n v="2013"/>
    <s v="JA 13 021"/>
    <s v="ASANO Kazufumi"/>
    <x v="0"/>
    <x v="0"/>
    <x v="0"/>
    <s v="Audax Japon"/>
    <s v="Fléche Nationale"/>
    <n v="375"/>
  </r>
  <r>
    <s v="Mishima"/>
    <x v="56"/>
    <s v="KYOTO"/>
    <n v="2013"/>
    <s v="JA 13 022"/>
    <s v="KANNO Satoshi"/>
    <x v="0"/>
    <x v="0"/>
    <x v="0"/>
    <s v="Individuel Japon"/>
    <s v="Fléche Nationale"/>
    <n v="375"/>
  </r>
  <r>
    <s v="Mishima"/>
    <x v="56"/>
    <s v="KYOTO"/>
    <n v="2013"/>
    <s v="JA 13 023"/>
    <s v="INOUE Naoya"/>
    <x v="0"/>
    <x v="0"/>
    <x v="0"/>
    <s v="Individuel Japon"/>
    <s v="Fléche Nationale"/>
    <n v="375"/>
  </r>
  <r>
    <s v="Mishima"/>
    <x v="56"/>
    <s v="KYOTO"/>
    <n v="2013"/>
    <s v="JA 13 024"/>
    <s v="ITO Hirohiko"/>
    <x v="0"/>
    <x v="0"/>
    <x v="0"/>
    <s v="Individuel Japon"/>
    <s v="Fléche Nationale"/>
    <n v="375"/>
  </r>
  <r>
    <s v="Mishima"/>
    <x v="56"/>
    <s v="KYOTO"/>
    <n v="2013"/>
    <s v="JA 13 025"/>
    <s v="UCHIHARA Koji"/>
    <x v="0"/>
    <x v="0"/>
    <x v="0"/>
    <s v="Individuel Japon"/>
    <s v="Fléche Nationale"/>
    <n v="375"/>
  </r>
  <r>
    <s v="Kameoka"/>
    <x v="57"/>
    <s v="KYOTO"/>
    <n v="2013"/>
    <s v="JA 13 026"/>
    <s v="IWASA Kiyoshi"/>
    <x v="0"/>
    <x v="0"/>
    <x v="0"/>
    <s v="Audax Randonneurs Hokkaido"/>
    <s v="Fléche Nationale"/>
    <n v="360"/>
  </r>
  <r>
    <s v="Kameoka"/>
    <x v="57"/>
    <s v="KYOTO"/>
    <n v="2013"/>
    <s v="JA 13 027"/>
    <s v="NOMURA Masahiko"/>
    <x v="0"/>
    <x v="0"/>
    <x v="0"/>
    <s v="Audax Japon"/>
    <s v="Fléche Nationale"/>
    <n v="360"/>
  </r>
  <r>
    <s v="Kameoka"/>
    <x v="57"/>
    <s v="KYOTO"/>
    <n v="2013"/>
    <s v="JA 13 028"/>
    <s v="MORITA Miyako"/>
    <x v="1"/>
    <x v="1"/>
    <x v="1"/>
    <s v="Audax Randonneurs Kinki"/>
    <s v="Fléche Nationale"/>
    <n v="360"/>
  </r>
  <r>
    <s v="Kameoka"/>
    <x v="57"/>
    <s v="KYOTO"/>
    <n v="2013"/>
    <s v="JA 13 029"/>
    <s v="MEGURO Motoyasu"/>
    <x v="0"/>
    <x v="0"/>
    <x v="0"/>
    <s v="Audax Randonneurs Kinki"/>
    <s v="Fléche Nationale"/>
    <n v="360"/>
  </r>
  <r>
    <s v="Kameoka"/>
    <x v="57"/>
    <s v="KYOTO"/>
    <n v="2013"/>
    <s v="JA 13 030"/>
    <s v="ICHIKAWA Makoto"/>
    <x v="0"/>
    <x v="0"/>
    <x v="0"/>
    <s v="Audax Japon"/>
    <s v="Fléche Nationale"/>
    <n v="360"/>
  </r>
  <r>
    <s v="Komatsu"/>
    <x v="58"/>
    <s v="KYOTO"/>
    <n v="2013"/>
    <s v="JA 13 031"/>
    <s v="YAMADA Kenji"/>
    <x v="0"/>
    <x v="0"/>
    <x v="0"/>
    <s v="Audax Japon"/>
    <s v="Fléche Nationale"/>
    <n v="376"/>
  </r>
  <r>
    <s v="Komatsu"/>
    <x v="58"/>
    <s v="KYOTO"/>
    <n v="2013"/>
    <s v="JA 13 032"/>
    <s v="SUGITA Kiyoshi"/>
    <x v="0"/>
    <x v="0"/>
    <x v="0"/>
    <s v="Audax Japon"/>
    <s v="Fléche Nationale"/>
    <n v="376"/>
  </r>
  <r>
    <s v="Komatsu"/>
    <x v="58"/>
    <s v="KYOTO"/>
    <n v="2013"/>
    <s v="JA 13 033"/>
    <s v="MISONO Hitoshi"/>
    <x v="0"/>
    <x v="0"/>
    <x v="0"/>
    <s v="Audax Japon"/>
    <s v="Fléche Nationale"/>
    <n v="376"/>
  </r>
  <r>
    <s v="Fujieda"/>
    <x v="59"/>
    <s v="KYOTO"/>
    <n v="2013"/>
    <s v="JA 13 034"/>
    <s v="MASUDA Takashi"/>
    <x v="0"/>
    <x v="0"/>
    <x v="0"/>
    <s v="Audax Randonneurs Shizuoka"/>
    <s v="Fléche Nationale"/>
    <n v="362"/>
  </r>
  <r>
    <s v="Fujieda"/>
    <x v="59"/>
    <s v="KYOTO"/>
    <n v="2013"/>
    <s v="JA 13 035"/>
    <s v="SONE Hiroshi"/>
    <x v="0"/>
    <x v="0"/>
    <x v="0"/>
    <s v="Audax Randonneurs Shizuoka"/>
    <s v="Fléche Nationale"/>
    <n v="362"/>
  </r>
  <r>
    <s v="Fujieda"/>
    <x v="59"/>
    <s v="KYOTO"/>
    <n v="2013"/>
    <s v="JA 13 036"/>
    <s v="HAGA Tadashi"/>
    <x v="0"/>
    <x v="0"/>
    <x v="0"/>
    <s v="Audax Japon"/>
    <s v="Fléche Nationale"/>
    <n v="362"/>
  </r>
  <r>
    <s v="Fujieda"/>
    <x v="59"/>
    <s v="KYOTO"/>
    <n v="2013"/>
    <s v="JA 13 037"/>
    <s v="ASAI Yasuo"/>
    <x v="0"/>
    <x v="0"/>
    <x v="0"/>
    <s v="Audax Japon"/>
    <s v="Fléche Nationale"/>
    <n v="362"/>
  </r>
  <r>
    <s v="Aioi"/>
    <x v="60"/>
    <s v="KYOTO"/>
    <n v="2013"/>
    <s v="JA 13 038"/>
    <s v="FURUTA Hideyuki"/>
    <x v="0"/>
    <x v="0"/>
    <x v="0"/>
    <s v="Audax Randonneurs Kinki"/>
    <s v="Fléche Nationale"/>
    <n v="382"/>
  </r>
  <r>
    <s v="Aioi"/>
    <x v="60"/>
    <s v="KYOTO"/>
    <n v="2013"/>
    <s v="JA 13 039"/>
    <s v="HIRAI Jiro"/>
    <x v="0"/>
    <x v="0"/>
    <x v="0"/>
    <s v="Audax Randonneurs Kinki"/>
    <s v="Fléche Nationale"/>
    <n v="382"/>
  </r>
  <r>
    <s v="Aioi"/>
    <x v="60"/>
    <s v="KYOTO"/>
    <n v="2013"/>
    <s v="JA 13 040"/>
    <s v="MIYAZAKI Yoshiyuki"/>
    <x v="0"/>
    <x v="0"/>
    <x v="0"/>
    <s v="Audax Randonneurs Kinki"/>
    <s v="Fléche Nationale"/>
    <n v="382"/>
  </r>
  <r>
    <s v="Aioi"/>
    <x v="60"/>
    <s v="KYOTO"/>
    <n v="2013"/>
    <s v="JA 13 041"/>
    <s v="YAMAMOTO Atsushi"/>
    <x v="0"/>
    <x v="0"/>
    <x v="0"/>
    <s v="Audax Randonneurs Kinki"/>
    <s v="Fléche Nationale"/>
    <n v="382"/>
  </r>
  <r>
    <s v="Aioi"/>
    <x v="60"/>
    <s v="KYOTO"/>
    <n v="2013"/>
    <s v="JA 13 042"/>
    <s v="IWAOKA Takashi"/>
    <x v="0"/>
    <x v="0"/>
    <x v="0"/>
    <s v="Audax Randonneurs Kinki"/>
    <s v="Fléche Nationale"/>
    <n v="382"/>
  </r>
  <r>
    <s v="Matsumoto"/>
    <x v="61"/>
    <s v="KYOTO"/>
    <n v="2013"/>
    <s v="JA 13 043"/>
    <s v="KAMANO Atsushi"/>
    <x v="0"/>
    <x v="0"/>
    <x v="0"/>
    <s v="Audax Japon"/>
    <s v="Fléche Nationale"/>
    <n v="386"/>
  </r>
  <r>
    <s v="Matsumoto"/>
    <x v="61"/>
    <s v="KYOTO"/>
    <n v="2013"/>
    <s v="JA 13 044"/>
    <s v="SATO Jun"/>
    <x v="0"/>
    <x v="0"/>
    <x v="0"/>
    <s v="Audax Randonneurs Saitama"/>
    <s v="Fléche Nationale"/>
    <n v="386"/>
  </r>
  <r>
    <s v="Matsumoto"/>
    <x v="61"/>
    <s v="KYOTO"/>
    <n v="2013"/>
    <s v="JA 13 045"/>
    <s v="TACHIKAWA Kazuaki"/>
    <x v="0"/>
    <x v="0"/>
    <x v="0"/>
    <s v="Audax Randonneurs Saitama"/>
    <s v="Fléche Nationale"/>
    <n v="386"/>
  </r>
  <r>
    <s v="Matsuomto"/>
    <x v="61"/>
    <s v="KYOTO"/>
    <n v="2013"/>
    <s v="JA 13 046"/>
    <s v="KAWANO Takehiro"/>
    <x v="0"/>
    <x v="0"/>
    <x v="0"/>
    <s v="Audax Randonneurs Saitama"/>
    <s v="Fléche Nationale"/>
    <n v="386"/>
  </r>
  <r>
    <s v="Otsu"/>
    <x v="62"/>
    <s v="KYOTO"/>
    <n v="2013"/>
    <s v="JA 13 047"/>
    <s v="YUKAWA Nobutada"/>
    <x v="0"/>
    <x v="0"/>
    <x v="0"/>
    <s v="Audax Japon"/>
    <s v="Fléche Nationale"/>
    <n v="377"/>
  </r>
  <r>
    <s v="Otsu"/>
    <x v="62"/>
    <s v="KYOTO"/>
    <n v="2013"/>
    <s v="JA 13 048"/>
    <s v="KAWASAKI Yoshinobu"/>
    <x v="0"/>
    <x v="0"/>
    <x v="0"/>
    <s v="Audax Randonneurs Kinki"/>
    <s v="Fléche Nationale"/>
    <n v="377"/>
  </r>
  <r>
    <s v="Otsu"/>
    <x v="62"/>
    <s v="KYOTO"/>
    <n v="2013"/>
    <s v="JA 13 049"/>
    <s v="MATSUO Shigeki"/>
    <x v="0"/>
    <x v="0"/>
    <x v="0"/>
    <s v="Audax Randonneurs Kinki"/>
    <s v="Fléche Nationale"/>
    <n v="377"/>
  </r>
  <r>
    <s v="Otsu"/>
    <x v="62"/>
    <s v="KYOTO"/>
    <n v="2013"/>
    <s v="JA 13 050"/>
    <s v="FUJIWARA Makoto"/>
    <x v="0"/>
    <x v="0"/>
    <x v="0"/>
    <s v="Audax Japon"/>
    <s v="Fléche Nationale"/>
    <n v="377"/>
  </r>
  <r>
    <s v="Otsu"/>
    <x v="62"/>
    <s v="KYOTO"/>
    <n v="2013"/>
    <s v="JA 13 051"/>
    <s v="KOBAYASHI Shigeru"/>
    <x v="0"/>
    <x v="0"/>
    <x v="0"/>
    <s v="Audax Japon"/>
    <s v="Fléche Nationale"/>
    <n v="377"/>
  </r>
  <r>
    <s v="Mishima"/>
    <x v="63"/>
    <s v="KYOTO"/>
    <n v="2013"/>
    <s v="JA 13 052"/>
    <s v="YANAI Takayuki"/>
    <x v="0"/>
    <x v="0"/>
    <x v="0"/>
    <s v="Randonneurs Tokyo"/>
    <s v="Fléche Nationale"/>
    <n v="364"/>
  </r>
  <r>
    <s v="Mishima"/>
    <x v="63"/>
    <s v="KYOTO"/>
    <n v="2013"/>
    <s v="JA 13 053"/>
    <s v="YAMAMOTO Iwao"/>
    <x v="0"/>
    <x v="0"/>
    <x v="0"/>
    <s v="Audax Japon"/>
    <s v="Fléche Nationale"/>
    <n v="364"/>
  </r>
  <r>
    <s v="Mishima"/>
    <x v="63"/>
    <s v="KYOTO"/>
    <n v="2013"/>
    <s v="JA 13 054"/>
    <s v="OKUNO Hiroyuki"/>
    <x v="0"/>
    <x v="0"/>
    <x v="0"/>
    <s v="Audax Randonneurs Chiba"/>
    <s v="Fléche Nationale"/>
    <n v="364"/>
  </r>
  <r>
    <s v="Mishima"/>
    <x v="63"/>
    <s v="KYOTO"/>
    <n v="2013"/>
    <s v="JA 13 055"/>
    <s v="AKIBA Tsutomu"/>
    <x v="0"/>
    <x v="0"/>
    <x v="0"/>
    <s v="Audax Randonneurs Utsunomiya"/>
    <s v="Fléche Nationale"/>
    <n v="364"/>
  </r>
  <r>
    <s v="Mishima"/>
    <x v="63"/>
    <s v="KYOTO"/>
    <n v="2013"/>
    <s v="JA 13 056"/>
    <s v="YAMAMOTO Taku"/>
    <x v="0"/>
    <x v="0"/>
    <x v="0"/>
    <s v="Individuel Japon"/>
    <s v="Fléche Nationale"/>
    <n v="364"/>
  </r>
  <r>
    <s v="Kawasaki"/>
    <x v="64"/>
    <s v="KYOTO"/>
    <n v="2013"/>
    <s v="JA 13 057"/>
    <s v="TSUMURA Akihiko"/>
    <x v="0"/>
    <x v="0"/>
    <x v="0"/>
    <s v="Randonneurs Tokyo"/>
    <s v="Fléche Nationale"/>
    <n v="363"/>
  </r>
  <r>
    <s v="Kawasaki"/>
    <x v="64"/>
    <s v="KYOTO"/>
    <n v="2013"/>
    <s v="JA 13 058"/>
    <s v="KAMISHIMA Akihiko"/>
    <x v="0"/>
    <x v="0"/>
    <x v="0"/>
    <s v="Randonneurs Tokyo"/>
    <s v="Fléche Nationale"/>
    <n v="363"/>
  </r>
  <r>
    <s v="Kawasaki"/>
    <x v="64"/>
    <s v="KYOTO"/>
    <n v="2013"/>
    <s v="JA 13 059"/>
    <s v="FURUKUBO Susumu"/>
    <x v="0"/>
    <x v="0"/>
    <x v="0"/>
    <s v="Randonneurs Tokyo"/>
    <s v="Fléche Nationale"/>
    <n v="363"/>
  </r>
  <r>
    <s v="Kawasaki"/>
    <x v="64"/>
    <s v="KYOTO"/>
    <n v="2013"/>
    <s v="JA 13 060"/>
    <s v="NITTA Koji"/>
    <x v="0"/>
    <x v="0"/>
    <x v="0"/>
    <s v="Randonneurs Tokyo"/>
    <s v="Fléche Nationale"/>
    <n v="363"/>
  </r>
  <r>
    <s v="Tanabe"/>
    <x v="65"/>
    <s v="KYOTO"/>
    <n v="2013"/>
    <s v="JA 13 061"/>
    <s v="NAKAMURA Yoshinori"/>
    <x v="0"/>
    <x v="0"/>
    <x v="0"/>
    <s v="Audax Randonneurs Kinki"/>
    <s v="Fléche Nationale"/>
    <n v="374"/>
  </r>
  <r>
    <s v="Tanabe"/>
    <x v="65"/>
    <s v="KYOTO"/>
    <n v="2013"/>
    <s v="JA 13 062"/>
    <s v="MAENO Yoshito"/>
    <x v="0"/>
    <x v="0"/>
    <x v="0"/>
    <s v="Audax Randonneurs Kinki"/>
    <s v="Fléche Nationale"/>
    <n v="374"/>
  </r>
  <r>
    <s v="Tanabe"/>
    <x v="65"/>
    <s v="KYOTO"/>
    <n v="2013"/>
    <s v="JA 13 063"/>
    <s v="KOMORI Shigeru"/>
    <x v="0"/>
    <x v="0"/>
    <x v="0"/>
    <s v="Audax Randonneurs Kinki"/>
    <s v="Fléche Nationale"/>
    <n v="374"/>
  </r>
  <r>
    <s v="Tanabe"/>
    <x v="65"/>
    <s v="KYOTO"/>
    <n v="2013"/>
    <s v="JA 13 064"/>
    <s v="KATSUTA Keitaro"/>
    <x v="0"/>
    <x v="0"/>
    <x v="0"/>
    <s v="Audax Randonneurs Kinki"/>
    <s v="Fléche Nationale"/>
    <n v="374"/>
  </r>
  <r>
    <s v="Tanabe"/>
    <x v="65"/>
    <s v="KYOTO"/>
    <n v="2013"/>
    <s v="JA 13 065"/>
    <s v="SAHASHI Jun"/>
    <x v="0"/>
    <x v="0"/>
    <x v="0"/>
    <s v="Audax Randonneurs Kinki"/>
    <s v="Fléche Nationale"/>
    <n v="374"/>
  </r>
  <r>
    <s v="Kanazawa"/>
    <x v="66"/>
    <s v="KYOTO"/>
    <n v="2013"/>
    <s v="JA 13 066"/>
    <s v="ZENRI Tomoomi"/>
    <x v="0"/>
    <x v="0"/>
    <x v="0"/>
    <s v="Audax Japon"/>
    <s v="Fléche Nationale"/>
    <n v="361"/>
  </r>
  <r>
    <s v="Kanazawa"/>
    <x v="66"/>
    <s v="KYOTO"/>
    <n v="2013"/>
    <s v="JA 13 067"/>
    <s v="MURATA Yasuhiro"/>
    <x v="0"/>
    <x v="0"/>
    <x v="0"/>
    <s v="Audax Japon"/>
    <s v="Fléche Nationale"/>
    <n v="361"/>
  </r>
  <r>
    <s v="Kanazawa"/>
    <x v="66"/>
    <s v="KYOTO"/>
    <n v="2013"/>
    <s v="JA 13 068"/>
    <s v="SATO Daisuke"/>
    <x v="0"/>
    <x v="0"/>
    <x v="0"/>
    <s v="Audax Japon"/>
    <s v="Fléche Nationale"/>
    <n v="361"/>
  </r>
  <r>
    <s v="Kanazawa"/>
    <x v="66"/>
    <s v="KYOTO"/>
    <n v="2013"/>
    <s v="JA 13 069"/>
    <s v="NISHIO Shinji"/>
    <x v="0"/>
    <x v="0"/>
    <x v="0"/>
    <s v="Individuel Japon"/>
    <s v="Fléche Nationale"/>
    <n v="361"/>
  </r>
  <r>
    <s v="Kanazawa"/>
    <x v="66"/>
    <s v="KYOTO"/>
    <n v="2013"/>
    <s v="JA 13 070"/>
    <s v="KOHATA Shinya"/>
    <x v="0"/>
    <x v="0"/>
    <x v="0"/>
    <s v="Individuel Japon"/>
    <s v="Fléche Nationale"/>
    <n v="361"/>
  </r>
  <r>
    <s v="Higashihiroshima"/>
    <x v="67"/>
    <s v="KYOTO"/>
    <n v="2013"/>
    <s v="JA 13 071"/>
    <s v="OKAZAKI Katsumi"/>
    <x v="0"/>
    <x v="0"/>
    <x v="0"/>
    <s v="Audax Japon"/>
    <s v="Fléche Nationale"/>
    <n v="382"/>
  </r>
  <r>
    <s v="Higashihiroshima"/>
    <x v="67"/>
    <s v="KYOTO"/>
    <n v="2013"/>
    <s v="JA 13 072"/>
    <s v="TANAKA Takatoshi"/>
    <x v="0"/>
    <x v="0"/>
    <x v="0"/>
    <s v="Individuel Japon"/>
    <s v="Fléche Nationale"/>
    <n v="382"/>
  </r>
  <r>
    <s v="Higashihiroshima"/>
    <x v="67"/>
    <s v="KYOTO"/>
    <n v="2013"/>
    <s v="JA 13 073"/>
    <s v="ARAI Makoto"/>
    <x v="0"/>
    <x v="0"/>
    <x v="0"/>
    <s v="Audax Japon"/>
    <s v="Fléche Nationale"/>
    <n v="382"/>
  </r>
  <r>
    <s v="Higashihiroshima"/>
    <x v="67"/>
    <s v="KYOTO"/>
    <n v="2013"/>
    <s v="JA 13 074"/>
    <s v="KIMOTO Yasuo"/>
    <x v="0"/>
    <x v="0"/>
    <x v="0"/>
    <s v="Individuel Japon"/>
    <s v="Fléche Nationale"/>
    <n v="382"/>
  </r>
  <r>
    <s v="Asahi"/>
    <x v="68"/>
    <s v="KYOTO"/>
    <n v="2013"/>
    <s v="JA 13 075"/>
    <s v="YAMADA Kaoru"/>
    <x v="0"/>
    <x v="0"/>
    <x v="0"/>
    <s v="Audax Randonneurs Hokkaido"/>
    <s v="Fléche Nationale"/>
    <n v="361"/>
  </r>
  <r>
    <s v="Asahi"/>
    <x v="68"/>
    <s v="KYOTO"/>
    <n v="2013"/>
    <s v="JA 13 076"/>
    <s v="UDAGAWA Kaito"/>
    <x v="0"/>
    <x v="0"/>
    <x v="0"/>
    <s v="Randonneurs Tokyo"/>
    <s v="Fléche Nationale"/>
    <n v="361"/>
  </r>
  <r>
    <s v="Asahi"/>
    <x v="68"/>
    <s v="KYOTO"/>
    <n v="2013"/>
    <s v="JA 13 077"/>
    <s v="TAKAHASHI Yoshitaka"/>
    <x v="0"/>
    <x v="0"/>
    <x v="0"/>
    <s v="Audax Japon"/>
    <s v="Fléche Nationale"/>
    <n v="361"/>
  </r>
  <r>
    <s v="Asahi"/>
    <x v="68"/>
    <s v="KYOTO"/>
    <n v="2013"/>
    <s v="JA 13 078"/>
    <s v="ISHII Koichi"/>
    <x v="0"/>
    <x v="0"/>
    <x v="0"/>
    <s v="Randonneurs Tokyo"/>
    <s v="Fléche Nationale"/>
    <n v="361"/>
  </r>
  <r>
    <s v="Asahi"/>
    <x v="68"/>
    <s v="KYOTO"/>
    <n v="2013"/>
    <s v="JA 13 079"/>
    <s v="ISHIKAWA Tomomitsu"/>
    <x v="0"/>
    <x v="0"/>
    <x v="0"/>
    <s v="Audax Japon"/>
    <s v="Fléche Nationale"/>
    <n v="361"/>
  </r>
  <r>
    <s v="Himeji"/>
    <x v="69"/>
    <s v="KYOTO"/>
    <n v="2013"/>
    <s v="JA 13 080"/>
    <s v="INOKUMA Youichi"/>
    <x v="0"/>
    <x v="0"/>
    <x v="0"/>
    <s v="Audax Randonneurs Kanagawa"/>
    <s v="Fléche Nationale"/>
    <n v="370"/>
  </r>
  <r>
    <s v="Himeji"/>
    <x v="69"/>
    <s v="KYOTO"/>
    <n v="2013"/>
    <s v="JA 13 081"/>
    <s v="HONDA Kaitaro"/>
    <x v="0"/>
    <x v="0"/>
    <x v="0"/>
    <s v="Audax Randonneurs Kanagawa"/>
    <s v="Fléche Nationale"/>
    <n v="370"/>
  </r>
  <r>
    <s v="Himeji"/>
    <x v="69"/>
    <s v="KYOTO"/>
    <n v="2013"/>
    <s v="JA 13 082"/>
    <s v="KASAI Ayumi"/>
    <x v="0"/>
    <x v="0"/>
    <x v="0"/>
    <s v="Audax Japon"/>
    <s v="Fléche Nationale"/>
    <n v="370"/>
  </r>
  <r>
    <s v="Himeji"/>
    <x v="69"/>
    <s v="KYOTO"/>
    <n v="2013"/>
    <s v="JA 13 083"/>
    <s v="OHMASU Toshiyuki"/>
    <x v="0"/>
    <x v="0"/>
    <x v="0"/>
    <s v="Audax Japon"/>
    <s v="Fléche Nationale"/>
    <n v="370"/>
  </r>
  <r>
    <s v="Himeji"/>
    <x v="69"/>
    <s v="KYOTO"/>
    <n v="2013"/>
    <s v="JA 13 084"/>
    <s v="HASEGAWA Takayuki"/>
    <x v="0"/>
    <x v="0"/>
    <x v="0"/>
    <s v="Individuel Japon"/>
    <s v="Fléche Nationale"/>
    <n v="370"/>
  </r>
  <r>
    <s v="Hirakata"/>
    <x v="70"/>
    <s v="KYOTO"/>
    <n v="2013"/>
    <s v="JA 13 085"/>
    <s v="HOSHINO Ryosuke"/>
    <x v="0"/>
    <x v="0"/>
    <x v="0"/>
    <s v="Individuel Japon"/>
    <s v="Fléche Nationale"/>
    <n v="427"/>
  </r>
  <r>
    <s v="Hirakata"/>
    <x v="70"/>
    <s v="KYOTO"/>
    <n v="2013"/>
    <s v="JA 13 086"/>
    <s v="MORIMOTO Hideaki"/>
    <x v="0"/>
    <x v="0"/>
    <x v="0"/>
    <s v="Individuel Japon"/>
    <s v="Fléche Nationale"/>
    <n v="427"/>
  </r>
  <r>
    <s v="Hirakata"/>
    <x v="70"/>
    <s v="KYOTO"/>
    <n v="2013"/>
    <s v="JA 13 087"/>
    <s v="UMEKI Norito"/>
    <x v="0"/>
    <x v="0"/>
    <x v="0"/>
    <s v="Individuel Japon"/>
    <s v="Fléche Nationale"/>
    <n v="427"/>
  </r>
  <r>
    <s v="Hirakata"/>
    <x v="70"/>
    <s v="KYOTO"/>
    <n v="2013"/>
    <s v="JA 13 088"/>
    <s v="TAKEDA Shinya"/>
    <x v="0"/>
    <x v="0"/>
    <x v="0"/>
    <s v="Individuel Japon"/>
    <s v="Fléche Nationale"/>
    <n v="427"/>
  </r>
  <r>
    <s v="Himeji"/>
    <x v="71"/>
    <s v="KYOTO"/>
    <n v="2013"/>
    <s v="JA 13 089"/>
    <s v="KAWAMURA Akio"/>
    <x v="0"/>
    <x v="0"/>
    <x v="0"/>
    <s v="Audax Japon"/>
    <s v="Fléche Nationale"/>
    <n v="376"/>
  </r>
  <r>
    <s v="Himeji"/>
    <x v="71"/>
    <s v="KYOTO"/>
    <n v="2013"/>
    <s v="JA 13 090"/>
    <s v="MINAMI Shinichi"/>
    <x v="0"/>
    <x v="0"/>
    <x v="0"/>
    <s v="Audax Japon"/>
    <s v="Fléche Nationale"/>
    <n v="376"/>
  </r>
  <r>
    <s v="Himeji"/>
    <x v="71"/>
    <s v="KYOTO"/>
    <n v="2013"/>
    <s v="JA 13 091"/>
    <s v="WATANABE Hiroshi"/>
    <x v="0"/>
    <x v="0"/>
    <x v="0"/>
    <s v="Individuel Japon"/>
    <s v="Fléche Nationale"/>
    <n v="376"/>
  </r>
  <r>
    <s v="Toyama"/>
    <x v="72"/>
    <s v="KYOTO"/>
    <n v="2013"/>
    <s v="JA 13 092"/>
    <s v="KINUGAWA Koji"/>
    <x v="0"/>
    <x v="0"/>
    <x v="0"/>
    <s v="Audax Randonneurs Kinki"/>
    <s v="Fléche Nationale"/>
    <n v="375"/>
  </r>
  <r>
    <s v="Toyama"/>
    <x v="72"/>
    <s v="KYOTO"/>
    <n v="2013"/>
    <s v="JA 13 093"/>
    <s v="SAKAKIBARA Takayuki"/>
    <x v="0"/>
    <x v="0"/>
    <x v="0"/>
    <s v="Audax Randonneurs Kinki"/>
    <s v="Fléche Nationale"/>
    <n v="375"/>
  </r>
  <r>
    <s v="Toyama"/>
    <x v="72"/>
    <s v="KYOTO"/>
    <n v="2013"/>
    <s v="JA 13 094"/>
    <s v="SASAKI Kizen"/>
    <x v="0"/>
    <x v="0"/>
    <x v="0"/>
    <s v="Audax Randonneurs Kinki"/>
    <s v="Fléche Nationale"/>
    <n v="375"/>
  </r>
  <r>
    <s v="Toyama"/>
    <x v="72"/>
    <s v="KYOTO"/>
    <n v="2013"/>
    <s v="JA 13 095"/>
    <s v="EHARA Hidekazu"/>
    <x v="0"/>
    <x v="0"/>
    <x v="0"/>
    <s v="Audax Randonneurs Kinki"/>
    <s v="Fléche Nationale"/>
    <n v="375"/>
  </r>
  <r>
    <s v="Fujieda"/>
    <x v="73"/>
    <s v="KYOTO"/>
    <n v="2013"/>
    <s v="JA 13 096"/>
    <s v="MASAOKA Tokihiko"/>
    <x v="0"/>
    <x v="0"/>
    <x v="0"/>
    <s v="Audax Japon"/>
    <s v="Fléche Nationale"/>
    <n v="365"/>
  </r>
  <r>
    <s v="Fujieda"/>
    <x v="73"/>
    <s v="KYOTO"/>
    <n v="2013"/>
    <s v="JA 13 097"/>
    <s v="OGAWA Tatsuya"/>
    <x v="0"/>
    <x v="0"/>
    <x v="0"/>
    <s v="Audax Japon"/>
    <s v="Fléche Nationale"/>
    <n v="365"/>
  </r>
  <r>
    <s v="Fujieda"/>
    <x v="73"/>
    <s v="KYOTO"/>
    <n v="2013"/>
    <s v="JA 13 098"/>
    <s v="NAGASHIMA Hideyuki"/>
    <x v="0"/>
    <x v="0"/>
    <x v="0"/>
    <s v="Audax Randonneurs Chiba"/>
    <s v="Fléche Nationale"/>
    <n v="365"/>
  </r>
  <r>
    <s v="Hamamatsu"/>
    <x v="74"/>
    <s v="KYOTO"/>
    <n v="2013"/>
    <s v="JA 13 099"/>
    <s v="NAGASHIMA Toshio"/>
    <x v="0"/>
    <x v="0"/>
    <x v="0"/>
    <s v="Audax Japon"/>
    <s v="Fléche Nationale"/>
    <n v="367"/>
  </r>
  <r>
    <s v="Hamamatsu"/>
    <x v="74"/>
    <s v="KYOTO"/>
    <n v="2013"/>
    <s v="JA 13 100"/>
    <s v="WATANABE Seiichi"/>
    <x v="0"/>
    <x v="0"/>
    <x v="0"/>
    <s v="Audax Randonneurs Gunma"/>
    <s v="Fléche Nationale"/>
    <n v="367"/>
  </r>
  <r>
    <s v="Hamamatsu"/>
    <x v="74"/>
    <s v="KYOTO"/>
    <n v="2013"/>
    <s v="JA 13 101"/>
    <s v="SATO Takashi"/>
    <x v="0"/>
    <x v="0"/>
    <x v="0"/>
    <s v="Audax Randonneurs Chiba"/>
    <s v="Fléche Nationale"/>
    <n v="367"/>
  </r>
  <r>
    <s v="Hamamatsu"/>
    <x v="74"/>
    <s v="KYOTO"/>
    <n v="2013"/>
    <s v="JA 13 102"/>
    <s v="TASHIRO Gaku"/>
    <x v="0"/>
    <x v="0"/>
    <x v="0"/>
    <s v="Audax Randonneurs Chiba"/>
    <s v="Fléche Nationale"/>
    <n v="367"/>
  </r>
  <r>
    <s v="Hamamatsu"/>
    <x v="74"/>
    <s v="KYOTO"/>
    <n v="2013"/>
    <s v="JA 13 103"/>
    <s v="TABEI Toru"/>
    <x v="0"/>
    <x v="0"/>
    <x v="0"/>
    <s v="Audax Japon"/>
    <s v="Fléche Nationale"/>
    <n v="367"/>
  </r>
  <r>
    <s v="Gotemba"/>
    <x v="75"/>
    <s v="KYOTO"/>
    <n v="2013"/>
    <s v="JA 13 104"/>
    <s v="TOMINAGA Eiji"/>
    <x v="0"/>
    <x v="0"/>
    <x v="0"/>
    <s v="Audax Japon"/>
    <s v="Fléche Nationale"/>
    <n v="375"/>
  </r>
  <r>
    <s v="Gotemba"/>
    <x v="75"/>
    <s v="KYOTO"/>
    <n v="2013"/>
    <s v="JA 13 105"/>
    <s v="KIMURA Kenji"/>
    <x v="0"/>
    <x v="0"/>
    <x v="0"/>
    <s v="Audax Japon"/>
    <s v="Fléche Nationale"/>
    <n v="375"/>
  </r>
  <r>
    <s v="Gotemba"/>
    <x v="75"/>
    <s v="KYOTO"/>
    <n v="2013"/>
    <s v="JA 13 106"/>
    <s v="NAKO Yasufumi"/>
    <x v="0"/>
    <x v="0"/>
    <x v="0"/>
    <s v="Audax Japon"/>
    <s v="Fléche Nationale"/>
    <n v="375"/>
  </r>
  <r>
    <s v="Shiojiri"/>
    <x v="76"/>
    <s v="KYOTO"/>
    <n v="2013"/>
    <s v="JA 13 107"/>
    <s v="YOSHIKAWA Jun"/>
    <x v="0"/>
    <x v="0"/>
    <x v="0"/>
    <s v="Randonneurs Tokyo"/>
    <s v="Fléche Nationale"/>
    <n v="362"/>
  </r>
  <r>
    <s v="Shiojiri"/>
    <x v="76"/>
    <s v="KYOTO"/>
    <n v="2013"/>
    <s v="JA 13 108"/>
    <s v="SHIMIZU Yukio"/>
    <x v="0"/>
    <x v="0"/>
    <x v="0"/>
    <s v="Audax Japon"/>
    <s v="Fléche Nationale"/>
    <n v="362"/>
  </r>
  <r>
    <s v="Shiojiri"/>
    <x v="76"/>
    <s v="KYOTO"/>
    <n v="2013"/>
    <s v="JA 13 109"/>
    <s v="KOYAMA Kenji"/>
    <x v="0"/>
    <x v="0"/>
    <x v="0"/>
    <s v="Individuel Japon"/>
    <s v="Fléche Nationale"/>
    <n v="362"/>
  </r>
  <r>
    <s v="Tatsuno"/>
    <x v="77"/>
    <s v="KYOTO"/>
    <n v="2013"/>
    <s v="JA 13 110"/>
    <s v="GOTO Toshio"/>
    <x v="0"/>
    <x v="0"/>
    <x v="0"/>
    <s v="Audax Randonneurs Kinki"/>
    <s v="Fléche Nationale"/>
    <n v="382"/>
  </r>
  <r>
    <s v="Tatsuno"/>
    <x v="77"/>
    <s v="KYOTO"/>
    <n v="2013"/>
    <s v="JA 13 111"/>
    <s v="HIRAMATSU Shoji"/>
    <x v="0"/>
    <x v="0"/>
    <x v="0"/>
    <s v="Audax Randonneurs Kinki"/>
    <s v="Fléche Nationale"/>
    <n v="382"/>
  </r>
  <r>
    <s v="Tatsuno"/>
    <x v="77"/>
    <s v="KYOTO"/>
    <n v="2013"/>
    <s v="JA 13 112"/>
    <s v="MUNEKATA Toshihisa"/>
    <x v="0"/>
    <x v="0"/>
    <x v="0"/>
    <s v="Randonneurs Club Nagoya"/>
    <s v="Fléche Nationale"/>
    <n v="382"/>
  </r>
  <r>
    <s v="Tatsuno"/>
    <x v="77"/>
    <s v="KYOTO"/>
    <n v="2013"/>
    <s v="JA 13 113"/>
    <s v="SASAI Hideharu"/>
    <x v="0"/>
    <x v="0"/>
    <x v="0"/>
    <s v="Audax Randonneurs Kinki"/>
    <s v="Fléche Nationale"/>
    <n v="382"/>
  </r>
  <r>
    <s v="Tatsuno"/>
    <x v="77"/>
    <s v="KYOTO"/>
    <n v="2013"/>
    <s v="JA 13 114"/>
    <s v="KAWAMURA Kouji"/>
    <x v="0"/>
    <x v="0"/>
    <x v="0"/>
    <s v="Individuel Japon"/>
    <s v="Fléche Nationale"/>
    <n v="382"/>
  </r>
  <r>
    <s v="Tatsuno"/>
    <x v="77"/>
    <s v="KYOTO"/>
    <n v="2013"/>
    <s v="JA 13 115"/>
    <s v="GOTO Makiyo"/>
    <x v="1"/>
    <x v="1"/>
    <x v="1"/>
    <s v="Audax Randonneurs Kinki"/>
    <s v="Fléche Nationale"/>
    <n v="382"/>
  </r>
  <r>
    <s v="Inami"/>
    <x v="78"/>
    <s v="KYOTO"/>
    <n v="2013"/>
    <s v="JA 13 116"/>
    <s v="KANEFUKU Hiroshi"/>
    <x v="0"/>
    <x v="0"/>
    <x v="0"/>
    <s v="Audax Randonneurs Kinki"/>
    <s v="Fléche Nationale"/>
    <n v="367"/>
  </r>
  <r>
    <s v="Inami"/>
    <x v="78"/>
    <s v="KYOTO"/>
    <n v="2013"/>
    <s v="JA 13 117"/>
    <s v="NAKAMURA Kazuaki"/>
    <x v="0"/>
    <x v="0"/>
    <x v="0"/>
    <s v="Individuel Japon"/>
    <s v="Fléche Nationale"/>
    <n v="367"/>
  </r>
  <r>
    <s v="Inami"/>
    <x v="78"/>
    <s v="KYOTO"/>
    <n v="2013"/>
    <s v="JA 13 118"/>
    <s v="KIMURA Tatsuya"/>
    <x v="0"/>
    <x v="0"/>
    <x v="0"/>
    <s v="Individuel Japon"/>
    <s v="Fléche Nationale"/>
    <n v="367"/>
  </r>
  <r>
    <s v="Inami"/>
    <x v="78"/>
    <s v="KYOTO"/>
    <n v="2013"/>
    <s v="JA 13 119"/>
    <s v="ADACHI Youji"/>
    <x v="0"/>
    <x v="0"/>
    <x v="0"/>
    <s v="Individuel Japon"/>
    <s v="Fléche Nationale"/>
    <n v="367"/>
  </r>
  <r>
    <s v="Inami"/>
    <x v="78"/>
    <s v="KYOTO"/>
    <n v="2013"/>
    <s v="JA 13 120"/>
    <s v="OSADA Yuji"/>
    <x v="0"/>
    <x v="0"/>
    <x v="0"/>
    <s v="Individuel Japon"/>
    <s v="Fléche Nationale"/>
    <n v="367"/>
  </r>
  <r>
    <s v="Tokyo"/>
    <x v="79"/>
    <s v="KYOTO"/>
    <n v="2013"/>
    <s v="JA 13 121"/>
    <s v="SAKURAI Kenta"/>
    <x v="0"/>
    <x v="0"/>
    <x v="0"/>
    <s v="Individuel Japon"/>
    <s v="Fléche Nationale"/>
    <n v="426"/>
  </r>
  <r>
    <s v="Tokyo"/>
    <x v="79"/>
    <s v="KYOTO"/>
    <n v="2013"/>
    <s v="JA 13 122"/>
    <s v="KIDO Kensuke"/>
    <x v="0"/>
    <x v="0"/>
    <x v="0"/>
    <s v="Audax Japon"/>
    <s v="Fléche Nationale"/>
    <n v="426"/>
  </r>
  <r>
    <s v="Tokyo"/>
    <x v="79"/>
    <s v="KYOTO"/>
    <n v="2013"/>
    <s v="JA 13 123"/>
    <s v="ORIMO Yuuki"/>
    <x v="0"/>
    <x v="0"/>
    <x v="0"/>
    <s v="Individuel Japon"/>
    <s v="Fléche Nationale"/>
    <n v="426"/>
  </r>
  <r>
    <s v="Tokyo"/>
    <x v="79"/>
    <s v="KYOTO"/>
    <n v="2013"/>
    <s v="JA 13 124"/>
    <s v="OTANI Hiroshi"/>
    <x v="0"/>
    <x v="0"/>
    <x v="0"/>
    <s v="Individuel Japon"/>
    <s v="Fléche Nationale"/>
    <n v="426"/>
  </r>
  <r>
    <s v="Saku"/>
    <x v="80"/>
    <s v="KYOTO"/>
    <n v="2013"/>
    <s v="JA 13 125"/>
    <s v="SHIMIZU Tsukushi"/>
    <x v="0"/>
    <x v="0"/>
    <x v="0"/>
    <s v="Audax Japon"/>
    <s v="Fléche Nationale"/>
    <n v="368"/>
  </r>
  <r>
    <s v="Saku"/>
    <x v="80"/>
    <s v="KYOTO"/>
    <n v="2013"/>
    <s v="JA 13 126"/>
    <s v="IWASAKI Naoki"/>
    <x v="0"/>
    <x v="0"/>
    <x v="0"/>
    <s v="Audax Japon"/>
    <s v="Fléche Nationale"/>
    <n v="368"/>
  </r>
  <r>
    <s v="Saku"/>
    <x v="80"/>
    <s v="KYOTO"/>
    <n v="2013"/>
    <s v="JA 13 127"/>
    <s v="MUTA Hidetoshi"/>
    <x v="0"/>
    <x v="0"/>
    <x v="0"/>
    <s v="Individuel Japon"/>
    <s v="Fléche Nationale"/>
    <n v="368"/>
  </r>
  <r>
    <s v="Toyo"/>
    <x v="81"/>
    <s v="KYOTO"/>
    <n v="2013"/>
    <s v="JA 13 128"/>
    <s v="OGAWA Nobuhiro"/>
    <x v="0"/>
    <x v="0"/>
    <x v="0"/>
    <s v="Audax Randonneurs Kinki"/>
    <s v="Fléche Nationale"/>
    <n v="360"/>
  </r>
  <r>
    <s v="Toyo"/>
    <x v="81"/>
    <s v="KYOTO"/>
    <n v="2013"/>
    <s v="JA 13 129"/>
    <s v="MATSUKI Shinichiro"/>
    <x v="0"/>
    <x v="0"/>
    <x v="0"/>
    <s v="Audax Randonneurs Fukuoka"/>
    <s v="Fléche Nationale"/>
    <n v="360"/>
  </r>
  <r>
    <s v="Toyo"/>
    <x v="81"/>
    <s v="KYOTO"/>
    <n v="2013"/>
    <s v="JA 13 130"/>
    <s v="OSAMURA Tohru"/>
    <x v="0"/>
    <x v="0"/>
    <x v="0"/>
    <s v="Audax Randonneurs Kinki"/>
    <s v="Fléche Nationale"/>
    <n v="360"/>
  </r>
  <r>
    <s v="Helsinki/Pukinmäki"/>
    <x v="82"/>
    <s v="Tampere, Pyynikki"/>
    <n v="2013"/>
    <s v="FI 13 001"/>
    <s v="Pykäläinen Ismo"/>
    <x v="0"/>
    <x v="0"/>
    <x v="0"/>
    <s v="-"/>
    <s v="Fléche Nationale"/>
    <n v="411"/>
  </r>
  <r>
    <s v="Helsinki/Pukinmäki"/>
    <x v="82"/>
    <s v="Tampere, Pyynikki"/>
    <n v="2013"/>
    <s v="FI 13 002"/>
    <s v="Heikkinen Jukka"/>
    <x v="0"/>
    <x v="0"/>
    <x v="0"/>
    <s v="-"/>
    <s v="Fléche Nationale"/>
    <n v="411"/>
  </r>
  <r>
    <s v="Helsinki/Pukinmäki"/>
    <x v="82"/>
    <s v="Tampere, Pyynikki"/>
    <n v="2013"/>
    <s v="FI 13 003"/>
    <s v="Pietilä Antti"/>
    <x v="0"/>
    <x v="0"/>
    <x v="0"/>
    <s v="-"/>
    <s v="Fléche Nationale"/>
    <n v="411"/>
  </r>
  <r>
    <s v="Espoo/Nihtisilta"/>
    <x v="83"/>
    <s v="Tampere, Pyynikki"/>
    <n v="2013"/>
    <s v="FI 13 004"/>
    <s v="Stedt Pertti"/>
    <x v="0"/>
    <x v="0"/>
    <x v="0"/>
    <s v="-"/>
    <s v="Fléche Nationale"/>
    <n v="501"/>
  </r>
  <r>
    <s v="Espoo/Nihtisilta"/>
    <x v="83"/>
    <s v="Tampere, Pyynikki"/>
    <n v="2013"/>
    <s v="FI 13 005"/>
    <s v="Ståhl Heikki"/>
    <x v="0"/>
    <x v="0"/>
    <x v="0"/>
    <s v="-"/>
    <s v="Fléche Nationale"/>
    <n v="501"/>
  </r>
  <r>
    <s v="Espoo/Nihtisilta"/>
    <x v="83"/>
    <s v="Tampere, Pyynikki"/>
    <n v="2013"/>
    <s v="FI 13 006"/>
    <s v="Kahlos Hannu"/>
    <x v="0"/>
    <x v="0"/>
    <x v="0"/>
    <s v="-"/>
    <s v="Fléche Nationale"/>
    <n v="501"/>
  </r>
  <r>
    <s v="Espoo/Nihtisilta"/>
    <x v="83"/>
    <s v="Tampere, Pyynikki"/>
    <n v="2013"/>
    <s v="FI 13 007"/>
    <s v="Kruse Jan"/>
    <x v="0"/>
    <x v="0"/>
    <x v="0"/>
    <s v="-"/>
    <s v="Fléche Nationale"/>
    <n v="501"/>
  </r>
  <r>
    <s v="Espoo/Nihtisilta"/>
    <x v="83"/>
    <s v="Tampere, Pyynikki"/>
    <n v="2013"/>
    <s v="FI 13 008"/>
    <s v="Mäkipää Mikko"/>
    <x v="0"/>
    <x v="0"/>
    <x v="0"/>
    <s v="-"/>
    <s v="Fléche Nationale"/>
    <n v="501"/>
  </r>
  <r>
    <s v="Imatra"/>
    <x v="84"/>
    <s v="Tampere, Pyynikki"/>
    <n v="2013"/>
    <s v="FI 13 009"/>
    <s v="Kamentsev Mikhail"/>
    <x v="0"/>
    <x v="0"/>
    <x v="0"/>
    <s v="-"/>
    <s v="Fléche Nationale"/>
    <n v="430"/>
  </r>
  <r>
    <s v="Imatra"/>
    <x v="84"/>
    <s v="Tampere, Pyynikki"/>
    <n v="2013"/>
    <s v="FI 13 010"/>
    <s v="Kimber Dmitrii"/>
    <x v="0"/>
    <x v="0"/>
    <x v="0"/>
    <s v="-"/>
    <s v="Fléche Nationale"/>
    <n v="430"/>
  </r>
  <r>
    <s v="Imatra"/>
    <x v="84"/>
    <s v="Tampere, Pyynikki"/>
    <n v="2013"/>
    <s v="FI 13 011"/>
    <s v="Zavrazhin Victor"/>
    <x v="0"/>
    <x v="0"/>
    <x v="0"/>
    <s v="-"/>
    <s v="Fléche Nationale"/>
    <n v="430"/>
  </r>
  <r>
    <s v="Imatra"/>
    <x v="84"/>
    <s v="Tampere, Pyynikki"/>
    <n v="2013"/>
    <s v="FI 13 012"/>
    <s v="Malakhovskiy Vadim"/>
    <x v="0"/>
    <x v="0"/>
    <x v="0"/>
    <s v="-"/>
    <s v="Fléche Nationale"/>
    <n v="430"/>
  </r>
  <r>
    <s v="Kuopio, Niirala"/>
    <x v="85"/>
    <s v="Tampere, Pyynikki"/>
    <n v="2013"/>
    <s v="FI 13 013"/>
    <s v="Raitanen Jorma"/>
    <x v="0"/>
    <x v="0"/>
    <x v="0"/>
    <s v="-"/>
    <s v="Fléche Nationale"/>
    <n v="398"/>
  </r>
  <r>
    <s v="Kuopio, Niirala"/>
    <x v="85"/>
    <s v="Tampere, Pyynikki"/>
    <n v="2013"/>
    <s v="FI 13 014"/>
    <s v="Sievänen Matti"/>
    <x v="0"/>
    <x v="0"/>
    <x v="0"/>
    <s v="-"/>
    <s v="Fléche Nationale"/>
    <n v="398"/>
  </r>
  <r>
    <s v="Kuopio, Niirala"/>
    <x v="85"/>
    <s v="Tampere, Pyynikki"/>
    <n v="2013"/>
    <s v="FI 13 015"/>
    <s v="Nykänen Ilkka"/>
    <x v="0"/>
    <x v="0"/>
    <x v="0"/>
    <s v="-"/>
    <s v="Fléche Nationale"/>
    <n v="398"/>
  </r>
  <r>
    <s v="Severna Park, MD"/>
    <x v="86"/>
    <s v="Rosslyn, VA"/>
    <n v="2013"/>
    <s v="US 13 001"/>
    <s v="ADAMS Chip"/>
    <x v="0"/>
    <x v="0"/>
    <x v="0"/>
    <s v="DC Randonneurs"/>
    <s v="DC Randonneurs"/>
    <n v="381"/>
  </r>
  <r>
    <s v="Severna Park, MD"/>
    <x v="86"/>
    <s v="Rosslyn, VA"/>
    <n v="2013"/>
    <s v="US 13 002"/>
    <s v="CONE R Scott"/>
    <x v="0"/>
    <x v="0"/>
    <x v="0"/>
    <s v="Severna Park Peloton"/>
    <s v="DC Randonneurs"/>
    <n v="381"/>
  </r>
  <r>
    <s v="Severna Park, MD"/>
    <x v="86"/>
    <s v="Rosslyn, VA"/>
    <n v="2013"/>
    <s v="US 13 003"/>
    <s v="OLDALE Daniel"/>
    <x v="0"/>
    <x v="0"/>
    <x v="0"/>
    <s v="DC Randonneurs"/>
    <s v="DC Randonneurs"/>
    <n v="381"/>
  </r>
  <r>
    <s v="Severna Park, MD"/>
    <x v="86"/>
    <s v="Rosslyn, VA"/>
    <n v="2013"/>
    <s v="US 13 004"/>
    <s v="PROVENZA Clint"/>
    <x v="0"/>
    <x v="0"/>
    <x v="0"/>
    <s v="Severna Park Peloton"/>
    <s v="DC Randonneurs"/>
    <n v="381"/>
  </r>
  <r>
    <s v="Westover, VA"/>
    <x v="87"/>
    <s v="Rosslyn, VA"/>
    <n v="2013"/>
    <s v="US 13 005"/>
    <s v="AKBARIAN Hamid"/>
    <x v="0"/>
    <x v="0"/>
    <x v="0"/>
    <s v="Randonneurs USA"/>
    <s v="DC Randonneurs"/>
    <n v="365"/>
  </r>
  <r>
    <s v="Westover, VA"/>
    <x v="87"/>
    <s v="Rosslyn, VA"/>
    <n v="2013"/>
    <s v="US 13 006"/>
    <s v="MILLER Jeffrey B"/>
    <x v="0"/>
    <x v="0"/>
    <x v="0"/>
    <s v="DC Randonneurs"/>
    <s v="DC Randonneurs"/>
    <n v="365"/>
  </r>
  <r>
    <s v="Westover, VA"/>
    <x v="87"/>
    <s v="Rosslyn, VA"/>
    <n v="2013"/>
    <s v="US 13 007"/>
    <s v="PIERSON Kip"/>
    <x v="0"/>
    <x v="0"/>
    <x v="0"/>
    <s v="DC Randonneurs"/>
    <s v="DC Randonneurs"/>
    <n v="365"/>
  </r>
  <r>
    <s v="Westover, VA"/>
    <x v="88"/>
    <s v="Rosslyn, VA"/>
    <n v="2013"/>
    <s v="US 13 008"/>
    <s v="BULL Nicholas"/>
    <x v="0"/>
    <x v="0"/>
    <x v="0"/>
    <s v="DC Randonneurs"/>
    <s v="DC Randonneurs"/>
    <n v="365"/>
  </r>
  <r>
    <s v="Westover, VA"/>
    <x v="88"/>
    <s v="Rosslyn, VA"/>
    <n v="2013"/>
    <s v="US 13 009"/>
    <s v="JUDKINS David R"/>
    <x v="0"/>
    <x v="0"/>
    <x v="0"/>
    <s v="DC Randonneurs"/>
    <s v="DC Randonneurs"/>
    <n v="365"/>
  </r>
  <r>
    <s v="Westover, VA"/>
    <x v="88"/>
    <s v="Rosslyn, VA"/>
    <n v="2013"/>
    <s v="US 13 010"/>
    <s v="MOORE George C"/>
    <x v="0"/>
    <x v="0"/>
    <x v="0"/>
    <s v="DC Randonneurs"/>
    <s v="DC Randonneurs"/>
    <n v="365"/>
  </r>
  <r>
    <s v="Middletown, VA"/>
    <x v="89"/>
    <s v="Rosslyn, VA"/>
    <n v="2013"/>
    <s v="US 13 011"/>
    <s v="DONALDSON Paul H"/>
    <x v="0"/>
    <x v="0"/>
    <x v="0"/>
    <s v="DC Randonneurs"/>
    <s v="DC Randonneurs"/>
    <n v="360"/>
  </r>
  <r>
    <s v="Middletown, VA"/>
    <x v="89"/>
    <s v="Rosslyn, VA"/>
    <n v="2013"/>
    <s v="US 13 012"/>
    <s v="BELL Carol"/>
    <x v="1"/>
    <x v="1"/>
    <x v="1"/>
    <s v="DC Randonneurs"/>
    <s v="DC Randonneurs"/>
    <n v="360"/>
  </r>
  <r>
    <s v="Middletown, VA"/>
    <x v="89"/>
    <s v="Rosslyn, VA"/>
    <n v="2013"/>
    <s v="US 13 013"/>
    <s v="BURNEY Alec"/>
    <x v="0"/>
    <x v="0"/>
    <x v="0"/>
    <s v="Independent"/>
    <s v="DC Randonneurs"/>
    <n v="360"/>
  </r>
  <r>
    <s v="Washington, DC"/>
    <x v="90"/>
    <s v="Rosslyn, VA"/>
    <n v="2013"/>
    <s v="US 13 014"/>
    <s v="GIARDINA Lane"/>
    <x v="0"/>
    <x v="0"/>
    <x v="0"/>
    <s v="DC Randonneurs"/>
    <s v="DC Randonneurs"/>
    <n v="372"/>
  </r>
  <r>
    <s v="Washington, DC"/>
    <x v="90"/>
    <s v="Rosslyn, VA"/>
    <n v="2013"/>
    <s v="US 13 015"/>
    <s v="FELKER Edward R"/>
    <x v="0"/>
    <x v="0"/>
    <x v="0"/>
    <s v="DC Randonneurs"/>
    <s v="DC Randonneurs"/>
    <n v="372"/>
  </r>
  <r>
    <s v="Washington, DC"/>
    <x v="90"/>
    <s v="Rosslyn, VA"/>
    <n v="2013"/>
    <s v="US 13 016"/>
    <s v="GERSEMA Mary"/>
    <x v="1"/>
    <x v="1"/>
    <x v="1"/>
    <s v="DC Randonneurs"/>
    <s v="DC Randonneurs"/>
    <n v="372"/>
  </r>
  <r>
    <s v="Washington, DC"/>
    <x v="90"/>
    <s v="Rosslyn, VA"/>
    <n v="2013"/>
    <s v="US 13 017"/>
    <s v="MINTON Bennett"/>
    <x v="0"/>
    <x v="0"/>
    <x v="0"/>
    <s v="DC Randonneurs"/>
    <s v="DC Randonneurs"/>
    <n v="372"/>
  </r>
  <r>
    <s v="Severna Park, MD"/>
    <x v="91"/>
    <s v="Rosslyn, VA"/>
    <n v="2013"/>
    <s v="US 13 018"/>
    <s v="CONDERACCI Greg"/>
    <x v="0"/>
    <x v="0"/>
    <x v="0"/>
    <s v="DC Randonneurs"/>
    <s v="DC Randonneurs"/>
    <n v="382"/>
  </r>
  <r>
    <s v="Severna Park, MD"/>
    <x v="91"/>
    <s v="Rosslyn, VA"/>
    <n v="2013"/>
    <s v="US 13 019"/>
    <s v="KISNER Matthew"/>
    <x v="0"/>
    <x v="0"/>
    <x v="0"/>
    <s v="Severna Park Peloton"/>
    <s v="DC Randonneurs"/>
    <n v="382"/>
  </r>
  <r>
    <s v="Severna Park, MD"/>
    <x v="91"/>
    <s v="Rosslyn, VA"/>
    <n v="2013"/>
    <s v="US 13 020"/>
    <s v="MATNEY Andrea Bassing"/>
    <x v="1"/>
    <x v="1"/>
    <x v="1"/>
    <s v="DC Randonneurs"/>
    <s v="DC Randonneurs"/>
    <n v="382"/>
  </r>
  <r>
    <s v="Severna Park, MD"/>
    <x v="91"/>
    <s v="Rosslyn, VA"/>
    <n v="2013"/>
    <s v="US 13 021"/>
    <s v="SHAY Tracy"/>
    <x v="0"/>
    <x v="0"/>
    <x v="0"/>
    <s v="DC Randonneurs"/>
    <s v="DC Randonneurs"/>
    <n v="382"/>
  </r>
  <r>
    <s v="Severna Park, MD"/>
    <x v="92"/>
    <s v="Rosslyn, VA"/>
    <n v="2013"/>
    <s v="US 13 022"/>
    <s v="JANSSEN Earl"/>
    <x v="0"/>
    <x v="0"/>
    <x v="0"/>
    <s v="Severna Park Peloton"/>
    <s v="DC Randonneurs"/>
    <n v="367"/>
  </r>
  <r>
    <s v="Severna Park, MD"/>
    <x v="92"/>
    <s v="Rosslyn, VA"/>
    <n v="2013"/>
    <s v="US 13 023"/>
    <s v="BINNIX Michael K"/>
    <x v="0"/>
    <x v="0"/>
    <x v="0"/>
    <s v="Severna Park Peloton"/>
    <s v="DC Randonneurs"/>
    <n v="367"/>
  </r>
  <r>
    <s v="Severna Park, MD"/>
    <x v="92"/>
    <s v="Rosslyn, VA"/>
    <n v="2013"/>
    <s v="US 13 024"/>
    <s v="FURNARI Theresa A"/>
    <x v="1"/>
    <x v="1"/>
    <x v="1"/>
    <s v="Severna Park Peloton"/>
    <s v="DC Randonneurs"/>
    <n v="367"/>
  </r>
  <r>
    <s v="Severna Park, MD"/>
    <x v="92"/>
    <s v="Rosslyn, VA"/>
    <n v="2013"/>
    <s v="US 13 025"/>
    <s v="KEENAN Fran"/>
    <x v="0"/>
    <x v="0"/>
    <x v="0"/>
    <s v="DC Randonneurs"/>
    <s v="DC Randonneurs"/>
    <n v="367"/>
  </r>
  <r>
    <s v="Severna Park, MD"/>
    <x v="92"/>
    <s v="Rosslyn, VA"/>
    <n v="2013"/>
    <s v="US 13 026"/>
    <s v="NICHOLSON Jack"/>
    <x v="0"/>
    <x v="0"/>
    <x v="0"/>
    <s v="Severna Park Peloton"/>
    <s v="DC Randonneurs"/>
    <n v="367"/>
  </r>
  <r>
    <s v="Stony Creek, VA"/>
    <x v="93"/>
    <s v="Rosslyn, VA"/>
    <n v="2013"/>
    <s v="US 13 027"/>
    <s v="KRISTIANSON Lynn"/>
    <x v="1"/>
    <x v="1"/>
    <x v="1"/>
    <s v="DC Randonneurs"/>
    <s v="DC Randonneurs"/>
    <n v="373"/>
  </r>
  <r>
    <s v="Stony Creek, VA"/>
    <x v="93"/>
    <s v="Rosslyn, VA"/>
    <n v="2013"/>
    <s v="US 13 028"/>
    <s v="BACKMAN Vickie"/>
    <x v="1"/>
    <x v="1"/>
    <x v="1"/>
    <s v="Pacific Coast Highway Randonneurs"/>
    <s v="DC Randonneurs"/>
    <n v="373"/>
  </r>
  <r>
    <s v="Stony Creek, VA"/>
    <x v="93"/>
    <s v="Rosslyn, VA"/>
    <n v="2013"/>
    <s v="US 13 029"/>
    <s v="DECHTER Joel"/>
    <x v="0"/>
    <x v="0"/>
    <x v="0"/>
    <s v="DC Randonneurs"/>
    <s v="DC Randonneurs"/>
    <n v="373"/>
  </r>
  <r>
    <s v="Stony Creek, VA"/>
    <x v="93"/>
    <s v="Rosslyn, VA"/>
    <n v="2013"/>
    <s v="US 13 030"/>
    <s v="MAZUR John"/>
    <x v="0"/>
    <x v="0"/>
    <x v="0"/>
    <s v="DC Randonneurs"/>
    <s v="DC Randonneurs"/>
    <n v="373"/>
  </r>
  <r>
    <s v="Stony Creek, VA"/>
    <x v="93"/>
    <s v="Rosslyn, VA"/>
    <n v="2013"/>
    <s v="US 13 031"/>
    <s v="MCLAUGHLIN Mary"/>
    <x v="1"/>
    <x v="1"/>
    <x v="1"/>
    <s v="DC Randonneurs"/>
    <s v="DC Randonneurs"/>
    <n v="373"/>
  </r>
  <r>
    <s v="Stony Creek, VA"/>
    <x v="93"/>
    <s v="Rosslyn, VA"/>
    <n v="2013"/>
    <s v="US 13 032"/>
    <s v="MEUSE Gordon"/>
    <x v="0"/>
    <x v="0"/>
    <x v="0"/>
    <s v="DC Randonneurs"/>
    <s v="DC Randonneurs"/>
    <n v="373"/>
  </r>
  <r>
    <s v="Stony Creek, VA"/>
    <x v="93"/>
    <s v="Rosslyn, VA"/>
    <n v="2013"/>
    <s v="US 13 033"/>
    <s v="PIOTROWSKI Cindy"/>
    <x v="1"/>
    <x v="1"/>
    <x v="1"/>
    <s v="DC Randonneurs"/>
    <s v="DC Randonneurs"/>
    <n v="373"/>
  </r>
  <r>
    <s v="Stony Creek, VA"/>
    <x v="93"/>
    <s v="Rosslyn, VA"/>
    <n v="2013"/>
    <s v="US 13 034"/>
    <s v="PHELPS Jerry L"/>
    <x v="0"/>
    <x v="0"/>
    <x v="0"/>
    <s v="North Carolina Bicycle Club"/>
    <s v="DC Randonneurs"/>
    <n v="373"/>
  </r>
  <r>
    <s v="Stony Creek, VA"/>
    <x v="93"/>
    <s v="Rosslyn, VA"/>
    <n v="2013"/>
    <s v="US 13 035"/>
    <s v="SENTER Sue Ann"/>
    <x v="1"/>
    <x v="1"/>
    <x v="1"/>
    <s v="DC Randonneurs"/>
    <s v="DC Randonneurs"/>
    <n v="373"/>
  </r>
  <r>
    <s v="Falls Church, VA"/>
    <x v="94"/>
    <s v="Rosslyn, VA"/>
    <n v="2013"/>
    <s v="US 13 036"/>
    <s v="MENTO Chris"/>
    <x v="0"/>
    <x v="0"/>
    <x v="0"/>
    <s v="DC Randonneurs"/>
    <s v="DC Randonneurs"/>
    <n v="361"/>
  </r>
  <r>
    <s v="Falls Church, VA"/>
    <x v="94"/>
    <s v="Rosslyn, VA"/>
    <n v="2013"/>
    <s v="US 13 037"/>
    <s v="BECK William"/>
    <x v="0"/>
    <x v="0"/>
    <x v="0"/>
    <s v="DC Randonneurs"/>
    <s v="DC Randonneurs"/>
    <n v="361"/>
  </r>
  <r>
    <s v="Falls Church, VA"/>
    <x v="94"/>
    <s v="Rosslyn, VA"/>
    <n v="2013"/>
    <s v="US 13 038"/>
    <s v="HARDING Steve"/>
    <x v="0"/>
    <x v="0"/>
    <x v="0"/>
    <s v="DC Randonneurs"/>
    <s v="DC Randonneurs"/>
    <n v="361"/>
  </r>
  <r>
    <s v="Falls Church, VA"/>
    <x v="94"/>
    <s v="Rosslyn, VA"/>
    <n v="2013"/>
    <s v="US 13 039"/>
    <s v="KNIGHT Christopher Anson"/>
    <x v="0"/>
    <x v="0"/>
    <x v="0"/>
    <s v="Pennsylvania Randonneurs"/>
    <s v="DC Randonneurs"/>
    <n v="361"/>
  </r>
  <r>
    <s v="Falls Church, VA"/>
    <x v="94"/>
    <s v="Rosslyn, VA"/>
    <n v="2013"/>
    <s v="US 13 040"/>
    <s v="SMITH Kelly"/>
    <x v="0"/>
    <x v="0"/>
    <x v="0"/>
    <s v="DC Randonneurs"/>
    <s v="DC Randonneurs"/>
    <n v="361"/>
  </r>
  <r>
    <s v="Georgetown, MD"/>
    <x v="95"/>
    <s v="Rosslyn, VA"/>
    <n v="2013"/>
    <s v="US 13 041"/>
    <s v="SEAGER Jerry"/>
    <x v="0"/>
    <x v="0"/>
    <x v="0"/>
    <s v="DC Randonneurs"/>
    <s v="DC Randonneurs"/>
    <n v="361"/>
  </r>
  <r>
    <s v="Georgetown, MD"/>
    <x v="95"/>
    <s v="Rosslyn, VA"/>
    <n v="2013"/>
    <s v="US 13 042"/>
    <s v="BLANCO Jose A"/>
    <x v="0"/>
    <x v="0"/>
    <x v="0"/>
    <s v="DC Randonneurs"/>
    <s v="DC Randonneurs"/>
    <n v="361"/>
  </r>
  <r>
    <s v="Georgetown, MD"/>
    <x v="95"/>
    <s v="Rosslyn, VA"/>
    <n v="2013"/>
    <s v="US 13 043"/>
    <s v="CRUM Steven R"/>
    <x v="0"/>
    <x v="0"/>
    <x v="0"/>
    <s v="DC Randonneurs"/>
    <s v="DC Randonneurs"/>
    <n v="361"/>
  </r>
  <r>
    <s v="Georgetown, MD"/>
    <x v="95"/>
    <s v="Rosslyn, VA"/>
    <n v="2013"/>
    <s v="US 13 044"/>
    <s v="LLOYD Richard G"/>
    <x v="0"/>
    <x v="0"/>
    <x v="0"/>
    <s v="DC Randonneurs"/>
    <s v="DC Randonneurs"/>
    <n v="361"/>
  </r>
  <r>
    <s v="Georgetown, MD"/>
    <x v="95"/>
    <s v="Rosslyn, VA"/>
    <n v="2013"/>
    <s v="US 13 045"/>
    <s v="MCMAHON Barry J"/>
    <x v="0"/>
    <x v="0"/>
    <x v="0"/>
    <s v="DC Randonneurs"/>
    <s v="DC Randonneurs"/>
    <n v="361"/>
  </r>
  <r>
    <s v="Natural Bridge, VA"/>
    <x v="96"/>
    <s v="Rosslyn, VA"/>
    <n v="2013"/>
    <s v="US 13 046"/>
    <s v="THOMAS Charles S"/>
    <x v="0"/>
    <x v="0"/>
    <x v="0"/>
    <s v="DC Randonneurs"/>
    <s v="DC Randonneurs"/>
    <n v="379"/>
  </r>
  <r>
    <s v="Natural Bridge, VA"/>
    <x v="96"/>
    <s v="Rosslyn, VA"/>
    <n v="2013"/>
    <s v="US 13 047"/>
    <s v="GATER Scott"/>
    <x v="0"/>
    <x v="0"/>
    <x v="0"/>
    <s v="DC Randonneurs"/>
    <s v="DC Randonneurs"/>
    <n v="379"/>
  </r>
  <r>
    <s v="Natural Bridge, VA"/>
    <x v="96"/>
    <s v="Rosslyn, VA"/>
    <n v="2013"/>
    <s v="US 13 048"/>
    <s v="GOODWIN David"/>
    <x v="0"/>
    <x v="0"/>
    <x v="0"/>
    <s v="Independent"/>
    <s v="DC Randonneurs"/>
    <n v="379"/>
  </r>
  <r>
    <s v="Natural Bridge, VA"/>
    <x v="96"/>
    <s v="Rosslyn, VA"/>
    <n v="2013"/>
    <s v="US 13 049"/>
    <s v="NIEBYLSKI Christopher"/>
    <x v="0"/>
    <x v="0"/>
    <x v="0"/>
    <s v="DC Randonneurs"/>
    <s v="DC Randonneurs"/>
    <n v="379"/>
  </r>
  <r>
    <s v="Highland Park, MD"/>
    <x v="97"/>
    <s v="Rosslyn, VA"/>
    <n v="2013"/>
    <s v="US 13 050"/>
    <s v="WINKERT George"/>
    <x v="0"/>
    <x v="0"/>
    <x v="0"/>
    <s v="DC Randonneurs"/>
    <s v="DC Randonneurs"/>
    <n v="377"/>
  </r>
  <r>
    <s v="Highland Park, MD"/>
    <x v="97"/>
    <s v="Rosslyn, VA"/>
    <n v="2013"/>
    <s v="US 13 051"/>
    <s v="BENSON Barry F."/>
    <x v="0"/>
    <x v="0"/>
    <x v="0"/>
    <s v="DC Randonneurs"/>
    <s v="DC Randonneurs"/>
    <n v="377"/>
  </r>
  <r>
    <s v="Highland Park, MD"/>
    <x v="97"/>
    <s v="Rosslyn, VA"/>
    <n v="2013"/>
    <s v="US 13 052"/>
    <s v="GLENDAY Duncan N"/>
    <x v="0"/>
    <x v="0"/>
    <x v="0"/>
    <s v="Frederick Pedalers"/>
    <s v="DC Randonneurs"/>
    <n v="377"/>
  </r>
  <r>
    <s v="Grand Prairie, TX"/>
    <x v="98"/>
    <s v="Grand Prairie, TX"/>
    <n v="2013"/>
    <s v="US 13 053"/>
    <s v="REILLY Becky"/>
    <x v="1"/>
    <x v="1"/>
    <x v="1"/>
    <s v="Lone Star Randonneurs"/>
    <s v="Lone Star Rand."/>
    <n v="361"/>
  </r>
  <r>
    <s v="Grand Prairie, TX"/>
    <x v="98"/>
    <s v="Grand Prairie, TX"/>
    <n v="2013"/>
    <s v="US 13 054"/>
    <s v="FROST Sam"/>
    <x v="0"/>
    <x v="0"/>
    <x v="0"/>
    <s v="Lone Star Randonneurs"/>
    <s v="Lone Star Rand."/>
    <n v="361"/>
  </r>
  <r>
    <s v="Grand Prairie, TX"/>
    <x v="98"/>
    <s v="Grand Prairie, TX"/>
    <n v="2013"/>
    <s v="US 13 055"/>
    <s v="FROST Sol"/>
    <x v="0"/>
    <x v="0"/>
    <x v="0"/>
    <s v="Lone Star Randonneurs"/>
    <s v="Lone Star Rand."/>
    <n v="361"/>
  </r>
  <r>
    <s v="Mertztown, PA"/>
    <x v="99"/>
    <s v="Quakertown, PA"/>
    <n v="2013"/>
    <s v="US 13 056"/>
    <s v="NADOVICH Chris"/>
    <x v="0"/>
    <x v="0"/>
    <x v="0"/>
    <s v="Pennsylvania Randonneurs"/>
    <s v="Pennsylvania Rand."/>
    <n v="363"/>
  </r>
  <r>
    <s v="Mertztown, PA"/>
    <x v="99"/>
    <s v="Quakertown, PA"/>
    <n v="2013"/>
    <s v="US 13 057"/>
    <s v="CHERNEKOFF Janice"/>
    <x v="1"/>
    <x v="1"/>
    <x v="1"/>
    <s v="New Jersey Randonneurs"/>
    <s v="Pennsylvania Rand."/>
    <n v="363"/>
  </r>
  <r>
    <s v="Mertztown, PA"/>
    <x v="99"/>
    <s v="Quakertown, PA"/>
    <n v="2013"/>
    <s v="US 13 058"/>
    <s v="GREENE Nigel"/>
    <x v="0"/>
    <x v="0"/>
    <x v="0"/>
    <s v="Randonneurs USA"/>
    <s v="Pennsylvania Rand."/>
    <n v="363"/>
  </r>
  <r>
    <s v="Mertztown, PA"/>
    <x v="99"/>
    <s v="Quakertown, PA"/>
    <n v="2013"/>
    <s v="US 13 059"/>
    <s v="NEWMAN Christine"/>
    <x v="1"/>
    <x v="1"/>
    <x v="1"/>
    <s v="Randonneurs USA"/>
    <s v="Pennsylvania Rand."/>
    <n v="363"/>
  </r>
  <r>
    <s v="Riegelsville, PA"/>
    <x v="100"/>
    <s v="Quakertown, PA"/>
    <n v="2013"/>
    <s v="US 13 060"/>
    <s v="FISCHER William"/>
    <x v="0"/>
    <x v="0"/>
    <x v="0"/>
    <s v="Big Horn Velo"/>
    <s v="Pennsylvania Rand."/>
    <n v="364"/>
  </r>
  <r>
    <s v="Riegelsville, PA"/>
    <x v="100"/>
    <s v="Quakertown, PA"/>
    <n v="2013"/>
    <s v="US 13 061"/>
    <s v="BIEBUYCK Gavin"/>
    <x v="0"/>
    <x v="0"/>
    <x v="0"/>
    <s v="Pennsylvania Randonneurs"/>
    <s v="Pennsylvania Rand."/>
    <n v="364"/>
  </r>
  <r>
    <s v="Riegelsville, PA"/>
    <x v="100"/>
    <s v="Quakertown, PA"/>
    <n v="2013"/>
    <s v="US 13 062"/>
    <s v="CLAMP Jonathan"/>
    <x v="0"/>
    <x v="0"/>
    <x v="0"/>
    <s v="Pennsylvania Randonneurs"/>
    <s v="Pennsylvania Rand."/>
    <n v="364"/>
  </r>
  <r>
    <s v="Riegelsville, PA"/>
    <x v="100"/>
    <s v="Quakertown, PA"/>
    <n v="2013"/>
    <s v="US 13 063"/>
    <s v="SMEAL Norman"/>
    <x v="0"/>
    <x v="0"/>
    <x v="0"/>
    <s v="Pennsylvania Randonneurs"/>
    <s v="Pennsylvania Rand."/>
    <n v="364"/>
  </r>
  <r>
    <s v="Boalsburg, PA"/>
    <x v="101"/>
    <s v="Quakertown, PA"/>
    <n v="2013"/>
    <s v="US 13 064"/>
    <s v="KELLER Eric E."/>
    <x v="0"/>
    <x v="0"/>
    <x v="0"/>
    <s v="Pennsylvania Randonneurs"/>
    <s v="Pennsylvania Rand."/>
    <n v="364"/>
  </r>
  <r>
    <s v="Boalsburg, PA"/>
    <x v="101"/>
    <s v="Quakertown, PA"/>
    <n v="2013"/>
    <s v="US 13 065"/>
    <s v="BUTT Jeffery S"/>
    <x v="0"/>
    <x v="0"/>
    <x v="0"/>
    <s v="Pennsylvania Randonneurs"/>
    <s v="Pennsylvania Rand."/>
    <n v="364"/>
  </r>
  <r>
    <s v="Boalsburg, PA"/>
    <x v="101"/>
    <s v="Quakertown, PA"/>
    <n v="2013"/>
    <s v="US 13 066"/>
    <s v="GOLDBERG Dan"/>
    <x v="0"/>
    <x v="0"/>
    <x v="0"/>
    <s v="Independent"/>
    <s v="Pennsylvania Rand."/>
    <n v="364"/>
  </r>
  <r>
    <s v="Boalsburg, PA"/>
    <x v="101"/>
    <s v="Quakertown, PA"/>
    <n v="2013"/>
    <s v="US 13 067"/>
    <s v="HOVAN Thomas W"/>
    <x v="0"/>
    <x v="0"/>
    <x v="0"/>
    <s v="Randonneurs USA"/>
    <s v="Pennsylvania Rand."/>
    <n v="364"/>
  </r>
  <r>
    <s v="Asbury, NJ"/>
    <x v="102"/>
    <s v="Quakertown, PA"/>
    <n v="2013"/>
    <s v="US 13 068"/>
    <s v="OLSEN William"/>
    <x v="0"/>
    <x v="0"/>
    <x v="0"/>
    <s v="Western Jersey Wheelmen"/>
    <s v="Pennsylvania Rand."/>
    <n v="360"/>
  </r>
  <r>
    <s v="Asbury, NJ"/>
    <x v="102"/>
    <s v="Quakertown, PA"/>
    <n v="2013"/>
    <s v="US 13 069"/>
    <s v="HARRIS Guy"/>
    <x v="0"/>
    <x v="0"/>
    <x v="0"/>
    <s v="Pennsylvania Randonneurs"/>
    <s v="Pennsylvania Rand."/>
    <n v="360"/>
  </r>
  <r>
    <s v="Asbury, NJ"/>
    <x v="102"/>
    <s v="Quakertown, PA"/>
    <n v="2013"/>
    <s v="US 13 070"/>
    <s v="SCEARCE Paul D"/>
    <x v="0"/>
    <x v="0"/>
    <x v="0"/>
    <s v="Pennsylvania Randonneurs"/>
    <s v="Pennsylvania Rand."/>
    <n v="360"/>
  </r>
  <r>
    <s v="Hillsborough, NJ"/>
    <x v="103"/>
    <s v="Quakertown, PA"/>
    <n v="2013"/>
    <s v="US 13 071"/>
    <s v="AARON Daniel"/>
    <x v="0"/>
    <x v="0"/>
    <x v="0"/>
    <s v="New Jersey Randonneurs"/>
    <s v="Pennsylvania Rand."/>
    <n v="365"/>
  </r>
  <r>
    <s v="Hillsborough, NJ"/>
    <x v="103"/>
    <s v="Quakertown, PA"/>
    <n v="2013"/>
    <s v="US 13 072"/>
    <s v="CHIN-HONG Patrick"/>
    <x v="0"/>
    <x v="0"/>
    <x v="0"/>
    <s v="New Jersey Randonneurs"/>
    <s v="Pennsylvania Rand."/>
    <n v="365"/>
  </r>
  <r>
    <s v="Hillsborough, NJ"/>
    <x v="103"/>
    <s v="Quakertown, PA"/>
    <n v="2013"/>
    <s v="US 13 073"/>
    <s v="MURRAY Paul"/>
    <x v="0"/>
    <x v="0"/>
    <x v="0"/>
    <s v="Long Island Randonneurs"/>
    <s v="Pennsylvania Rand."/>
    <n v="365"/>
  </r>
  <r>
    <s v="Hillsborough, NJ"/>
    <x v="103"/>
    <s v="Quakertown, PA"/>
    <n v="2013"/>
    <s v="US 13 074"/>
    <s v="RODETIS Susan"/>
    <x v="1"/>
    <x v="1"/>
    <x v="1"/>
    <s v="Independent"/>
    <s v="Pennsylvania Rand."/>
    <n v="365"/>
  </r>
  <r>
    <s v="Hillsborough, NJ"/>
    <x v="103"/>
    <s v="Quakertown, PA"/>
    <n v="2013"/>
    <s v="US 13 075"/>
    <s v="YESKO Steve"/>
    <x v="0"/>
    <x v="0"/>
    <x v="0"/>
    <s v="Long Island Randonneurs"/>
    <s v="Pennsylvania Rand."/>
    <n v="365"/>
  </r>
  <r>
    <s v="Columbus, OH"/>
    <x v="104"/>
    <s v="West Columbus"/>
    <n v="2013"/>
    <s v="US 13 076"/>
    <s v="NEMOTO Toshiyuki"/>
    <x v="0"/>
    <x v="0"/>
    <x v="0"/>
    <s v="Ohio Randonneurs"/>
    <s v="Ohio Randonneurs"/>
    <n v="379"/>
  </r>
  <r>
    <s v="Columbus, OH"/>
    <x v="104"/>
    <s v="West Columbus"/>
    <n v="2013"/>
    <s v="US 13 077"/>
    <s v="BUZZEE David"/>
    <x v="0"/>
    <x v="0"/>
    <x v="0"/>
    <s v="Ohio Randonneurs"/>
    <s v="Ohio Randonneurs"/>
    <n v="379"/>
  </r>
  <r>
    <s v="Columbus, OH"/>
    <x v="104"/>
    <s v="West Columbus"/>
    <n v="2013"/>
    <s v="US 13 078"/>
    <s v="WILLIAMS Ned"/>
    <x v="0"/>
    <x v="0"/>
    <x v="0"/>
    <s v="Columbus Outdoor Pursuits"/>
    <s v="Ohio Randonneurs"/>
    <n v="379"/>
  </r>
  <r>
    <s v="Atlantic Beach, NC"/>
    <x v="105"/>
    <s v="Atlantic Beach, NC"/>
    <n v="2013"/>
    <s v="US 13 079"/>
    <s v="HANDS Ian Page"/>
    <x v="0"/>
    <x v="0"/>
    <x v="0"/>
    <s v="North Carolina Bicycle Club"/>
    <s v="Bicycle for life"/>
    <n v="388"/>
  </r>
  <r>
    <s v="Atlantic Beach, NC"/>
    <x v="105"/>
    <s v="Atlantic Beach, NC"/>
    <n v="2013"/>
    <s v="US 13 080"/>
    <s v="FLORIAN Mary J"/>
    <x v="1"/>
    <x v="1"/>
    <x v="1"/>
    <s v="Freewheelers of Spartanburg"/>
    <s v="Bicycle for life"/>
    <n v="388"/>
  </r>
  <r>
    <s v="Atlantic Beach, NC"/>
    <x v="105"/>
    <s v="Atlantic Beach, NC"/>
    <n v="2013"/>
    <s v="US 13 081"/>
    <s v="FLORIAN Thomas F"/>
    <x v="0"/>
    <x v="0"/>
    <x v="0"/>
    <s v="Freewheelers of Spartanburg"/>
    <s v="Bicycle for life"/>
    <n v="388"/>
  </r>
  <r>
    <s v="Atlantic Beach, NC"/>
    <x v="105"/>
    <s v="Atlantic Beach, NC"/>
    <n v="2013"/>
    <s v="US 13 082"/>
    <s v="LAWRENCE Joel"/>
    <x v="0"/>
    <x v="0"/>
    <x v="0"/>
    <s v="North Carolina Bicycle Club"/>
    <s v="Bicycle for life"/>
    <n v="388"/>
  </r>
  <r>
    <s v="Atlantic Beach, NC"/>
    <x v="105"/>
    <s v="Atlantic Beach, NC"/>
    <n v="2013"/>
    <s v="US 13 083"/>
    <s v="MORRIS John L"/>
    <x v="0"/>
    <x v="0"/>
    <x v="0"/>
    <s v="Carolina Tarwheels"/>
    <s v="Bicycle for life"/>
    <n v="388"/>
  </r>
  <r>
    <s v="Atlantic Beach, NC"/>
    <x v="106"/>
    <s v="Atlantic Beach, NC"/>
    <n v="2013"/>
    <s v="US 13 084"/>
    <s v="BERGERON Robert D"/>
    <x v="0"/>
    <x v="0"/>
    <x v="0"/>
    <s v="Randonneurs USA"/>
    <s v="Bicycle for life"/>
    <n v="393"/>
  </r>
  <r>
    <s v="Atlantic Beach, NC"/>
    <x v="106"/>
    <s v="Atlantic Beach, NC"/>
    <n v="2013"/>
    <s v="US 13 085"/>
    <s v="JOHNSON Mike L"/>
    <x v="0"/>
    <x v="0"/>
    <x v="0"/>
    <s v="Randonneurs USA"/>
    <s v="Bicycle for life"/>
    <n v="393"/>
  </r>
  <r>
    <s v="Atlantic Beach, NC"/>
    <x v="106"/>
    <s v="Atlantic Beach, NC"/>
    <n v="2013"/>
    <s v="US 13 086"/>
    <s v="RIERSON Bryan"/>
    <x v="0"/>
    <x v="0"/>
    <x v="0"/>
    <s v="North Carolina Bicycle Club"/>
    <s v="Bicycle for life"/>
    <n v="393"/>
  </r>
  <r>
    <s v="Greensboro, NC"/>
    <x v="107"/>
    <s v="Atlantic Beach, NC"/>
    <n v="2013"/>
    <s v="US 13 087"/>
    <s v="DAYTON Michael J"/>
    <x v="0"/>
    <x v="0"/>
    <x v="0"/>
    <s v="North Carolina Bicycle Club"/>
    <s v="Bicycle for life"/>
    <n v="426"/>
  </r>
  <r>
    <s v="Greensboro, NC"/>
    <x v="107"/>
    <s v="Atlantic Beach, NC"/>
    <n v="2013"/>
    <s v="US 13 088"/>
    <s v="LUCAS Tim"/>
    <x v="0"/>
    <x v="0"/>
    <x v="0"/>
    <s v="North Carolina Bicycle Club"/>
    <s v="Bicycle for life"/>
    <n v="426"/>
  </r>
  <r>
    <s v="Greensboro, NC"/>
    <x v="107"/>
    <s v="Atlantic Beach, NC"/>
    <n v="2013"/>
    <s v="US 13 089"/>
    <s v="SHORE William K"/>
    <x v="0"/>
    <x v="0"/>
    <x v="0"/>
    <s v="Independent"/>
    <s v="Bicycle for life"/>
    <n v="426"/>
  </r>
  <r>
    <s v="Greensboro, NC"/>
    <x v="107"/>
    <s v="Atlantic Beach, NC"/>
    <n v="2013"/>
    <s v="US 13 090"/>
    <s v="WILLIAMS James"/>
    <x v="0"/>
    <x v="0"/>
    <x v="0"/>
    <s v="Piedmont Flyers"/>
    <s v="Bicycle for life"/>
    <n v="426"/>
  </r>
  <r>
    <s v="Chesapeake, VA"/>
    <x v="108"/>
    <s v="Atlantic Beach, NC"/>
    <n v="2013"/>
    <s v="US 13 091"/>
    <s v="ANDERSON Jacob"/>
    <x v="0"/>
    <x v="0"/>
    <x v="0"/>
    <s v="Tidewater Bicycle Association"/>
    <s v="Bicycle for life"/>
    <n v="390"/>
  </r>
  <r>
    <s v="Chesapeake, VA"/>
    <x v="108"/>
    <s v="Atlantic Beach, NC"/>
    <n v="2013"/>
    <s v="US 13 092"/>
    <s v="BINGHAM Bob"/>
    <x v="0"/>
    <x v="0"/>
    <x v="0"/>
    <s v="Randonneurs USA"/>
    <s v="Bicycle for life"/>
    <n v="390"/>
  </r>
  <r>
    <s v="Chesapeake, VA"/>
    <x v="108"/>
    <s v="Atlantic Beach, NC"/>
    <n v="2013"/>
    <s v="US 13 093"/>
    <s v="PECK Tom"/>
    <x v="0"/>
    <x v="0"/>
    <x v="0"/>
    <s v="Randonneurs USA"/>
    <s v="Bicycle for life"/>
    <n v="390"/>
  </r>
  <r>
    <s v="Chesapeake, VA"/>
    <x v="108"/>
    <s v="Atlantic Beach, NC"/>
    <n v="2013"/>
    <s v="US 13 094"/>
    <s v="SUTTON Stuart Keith"/>
    <x v="0"/>
    <x v="0"/>
    <x v="0"/>
    <s v="Tidewater Bicycle Association"/>
    <s v="Bicycle for life"/>
    <n v="390"/>
  </r>
  <r>
    <s v="Chesapeake, VA"/>
    <x v="108"/>
    <s v="Atlantic Beach, NC"/>
    <n v="2013"/>
    <s v="US 13 095"/>
    <s v="WEATHERED Brent W"/>
    <x v="0"/>
    <x v="0"/>
    <x v="0"/>
    <s v="Peninsula Bicycling Association"/>
    <s v="Bicycle for life"/>
    <n v="390"/>
  </r>
  <r>
    <s v="Kendall, NY"/>
    <x v="109"/>
    <s v="Ontario, NY"/>
    <n v="2013"/>
    <s v="US 13 096"/>
    <s v="DUSEL Peter W"/>
    <x v="0"/>
    <x v="0"/>
    <x v="0"/>
    <s v="Rochester Bicycling Club"/>
    <s v="Rochester BC"/>
    <n v="377"/>
  </r>
  <r>
    <s v="Kendall, NY"/>
    <x v="109"/>
    <s v="Ontario, NY"/>
    <n v="2013"/>
    <s v="US 13 097"/>
    <s v="BACHO Paul"/>
    <x v="0"/>
    <x v="0"/>
    <x v="0"/>
    <s v="Randonneurs USA"/>
    <s v="Rochester BC"/>
    <n v="377"/>
  </r>
  <r>
    <s v="Kendall, NY"/>
    <x v="109"/>
    <s v="Ontario, NY"/>
    <n v="2013"/>
    <s v="US 13 098"/>
    <s v="BUZZEE David"/>
    <x v="0"/>
    <x v="0"/>
    <x v="0"/>
    <s v="Ohio Randonneurs"/>
    <s v="Rochester BC"/>
    <n v="377"/>
  </r>
  <r>
    <s v="Kendall, NY"/>
    <x v="109"/>
    <s v="Ontario, NY"/>
    <n v="2013"/>
    <s v="US 13 099"/>
    <s v="GRAHAM Larry D"/>
    <x v="0"/>
    <x v="0"/>
    <x v="0"/>
    <s v="Westerville Bicycle Club"/>
    <s v="Rochester BC"/>
    <n v="377"/>
  </r>
  <r>
    <s v="Shawnee Kansas"/>
    <x v="110"/>
    <s v="Shawnee Kansas"/>
    <n v="2013"/>
    <s v="US 13 100"/>
    <s v="MATHEWS David"/>
    <x v="0"/>
    <x v="0"/>
    <x v="0"/>
    <s v="Kansas City Bicycle Club"/>
    <s v="Kansas City BC"/>
    <n v="366"/>
  </r>
  <r>
    <s v="Shawnee Kansas"/>
    <x v="110"/>
    <s v="Shawnee Kansas"/>
    <n v="2013"/>
    <s v="US 13 101"/>
    <s v="WINTERHALTER Karen"/>
    <x v="1"/>
    <x v="1"/>
    <x v="1"/>
    <s v="Kansas City Ultra Cycling"/>
    <s v="Kansas City BC"/>
    <n v="366"/>
  </r>
  <r>
    <s v="Shawnee Kansas"/>
    <x v="110"/>
    <s v="Shawnee Kansas"/>
    <n v="2013"/>
    <s v="US 13 102"/>
    <s v="POTTORFF Greg"/>
    <x v="0"/>
    <x v="0"/>
    <x v="0"/>
    <s v="Kansas City Ultra Cycling"/>
    <s v="Kansas City BC"/>
    <n v="366"/>
  </r>
  <r>
    <s v="Naperville, IL"/>
    <x v="111"/>
    <s v="Lake Delton, WI"/>
    <n v="2013"/>
    <s v="US 13 103"/>
    <s v="COSARO Rick"/>
    <x v="0"/>
    <x v="0"/>
    <x v="0"/>
    <s v="Great Lakes Randonneurs"/>
    <s v="Twin Cities BC"/>
    <n v="374"/>
  </r>
  <r>
    <s v="Naperville, IL"/>
    <x v="111"/>
    <s v="Lake Delton, WI"/>
    <n v="2013"/>
    <s v="US 13 104"/>
    <s v="SCHALLER Rob"/>
    <x v="0"/>
    <x v="0"/>
    <x v="0"/>
    <s v="Independent"/>
    <s v="Twin Cities BC"/>
    <n v="374"/>
  </r>
  <r>
    <s v="Naperville, IL"/>
    <x v="111"/>
    <s v="Lake Delton, WI"/>
    <n v="2013"/>
    <s v="US 13 105"/>
    <s v="PETERSON Eric"/>
    <x v="0"/>
    <x v="0"/>
    <x v="0"/>
    <s v="Great Lakes Randonneurs"/>
    <s v="Twin Cities BC"/>
    <n v="374"/>
  </r>
  <r>
    <s v="Lake Delton, WI"/>
    <x v="112"/>
    <s v="Lake Delton, WI"/>
    <n v="2013"/>
    <s v="US 13 106"/>
    <s v="BROUGHER Michele"/>
    <x v="1"/>
    <x v="1"/>
    <x v="1"/>
    <s v="Randonneurs USA"/>
    <s v="Twin Cities BC"/>
    <n v="360"/>
  </r>
  <r>
    <s v="Lake Delton, WI"/>
    <x v="112"/>
    <s v="Lake Delton, WI"/>
    <n v="2013"/>
    <s v="US 13 107"/>
    <s v="ELIAS Robert L"/>
    <x v="0"/>
    <x v="0"/>
    <x v="0"/>
    <s v="Twin Cities Bicycling Club"/>
    <s v="Twin Cities BC"/>
    <n v="360"/>
  </r>
  <r>
    <s v="Lake Delton, WI"/>
    <x v="112"/>
    <s v="Lake Delton, WI"/>
    <n v="2013"/>
    <s v="US 13 108"/>
    <s v="AAMODT Craig"/>
    <x v="0"/>
    <x v="0"/>
    <x v="0"/>
    <s v="Twin Cities Bicycling Club"/>
    <s v="Twin Cities BC"/>
    <n v="360"/>
  </r>
  <r>
    <s v="Lake Delton, WI"/>
    <x v="112"/>
    <s v="Lake Delton, WI"/>
    <n v="2013"/>
    <s v="US 13 109"/>
    <s v="BOOTH Robert J"/>
    <x v="0"/>
    <x v="0"/>
    <x v="0"/>
    <s v="Great Lakes Randonneurs"/>
    <s v="Twin Cities BC"/>
    <n v="360"/>
  </r>
  <r>
    <s v="Rochester, MN"/>
    <x v="113"/>
    <s v="Lake Delton, WI"/>
    <n v="2013"/>
    <s v="US 13 110"/>
    <s v="FOX Michael"/>
    <x v="0"/>
    <x v="0"/>
    <x v="0"/>
    <s v="Iowa Randonneurs"/>
    <s v="Twin Cities BC"/>
    <n v="386"/>
  </r>
  <r>
    <s v="Rochester, MN"/>
    <x v="113"/>
    <s v="Lake Delton, WI"/>
    <n v="2013"/>
    <s v="US 13 111"/>
    <s v="OLSEN Mark W"/>
    <x v="0"/>
    <x v="0"/>
    <x v="0"/>
    <s v="Twin Cities Bicycling Club"/>
    <s v="Twin Cities BC"/>
    <n v="386"/>
  </r>
  <r>
    <s v="Rochester, MN"/>
    <x v="113"/>
    <s v="Lake Delton, WI"/>
    <n v="2013"/>
    <s v="US 13 112"/>
    <s v="DIEHN Dan"/>
    <x v="0"/>
    <x v="0"/>
    <x v="0"/>
    <s v="Twin Cities Bicycling Club"/>
    <s v="Twin Cities BC"/>
    <n v="386"/>
  </r>
  <r>
    <s v="Portland, Me"/>
    <x v="114"/>
    <s v="Portland, Me"/>
    <n v="2013"/>
    <s v="US 13 113"/>
    <s v="COE Mathieu"/>
    <x v="0"/>
    <x v="0"/>
    <x v="0"/>
    <s v="New England Randonneurs"/>
    <s v="New England R."/>
    <n v="400"/>
  </r>
  <r>
    <s v="Portland, Me"/>
    <x v="114"/>
    <s v="Portland, Me"/>
    <n v="2013"/>
    <s v="US 13 114"/>
    <s v="O'BRIEN Myles"/>
    <x v="0"/>
    <x v="0"/>
    <x v="0"/>
    <s v="Independent"/>
    <s v="New England R."/>
    <n v="400"/>
  </r>
  <r>
    <s v="Portland, Me"/>
    <x v="114"/>
    <s v="Portland, Me"/>
    <n v="2013"/>
    <s v="US 13 115"/>
    <s v="BRENNAN Cynthia"/>
    <x v="1"/>
    <x v="1"/>
    <x v="1"/>
    <s v="Independent"/>
    <s v="New England R."/>
    <n v="400"/>
  </r>
  <r>
    <s v="Portland, Me"/>
    <x v="114"/>
    <s v="Portland, Me"/>
    <n v="2013"/>
    <s v="US 13 116"/>
    <s v="SCHUBERT Charlie"/>
    <x v="0"/>
    <x v="0"/>
    <x v="0"/>
    <s v="Independent"/>
    <s v="New England R."/>
    <n v="400"/>
  </r>
  <r>
    <s v="Portland, Me"/>
    <x v="114"/>
    <s v="Portland, Me"/>
    <n v="2013"/>
    <s v="US 13 117"/>
    <s v="ROME Max"/>
    <x v="0"/>
    <x v="0"/>
    <x v="0"/>
    <s v="Independent"/>
    <s v="New England R."/>
    <n v="400"/>
  </r>
  <r>
    <s v="Portland, Me"/>
    <x v="115"/>
    <s v="Portland, Me"/>
    <n v="2013"/>
    <s v="US 13 118"/>
    <s v="O BRIEN Emily"/>
    <x v="1"/>
    <x v="1"/>
    <x v="1"/>
    <s v="New England Randonneurs"/>
    <s v="New England R."/>
    <n v="375"/>
  </r>
  <r>
    <s v="Portland, Me"/>
    <x v="116"/>
    <s v="Portland, Me"/>
    <n v="2013"/>
    <s v="US 13 119"/>
    <s v="KASSEN Jonathan"/>
    <x v="0"/>
    <x v="0"/>
    <x v="0"/>
    <s v="New England Randonneurs"/>
    <s v="New England R."/>
    <n v="375"/>
  </r>
  <r>
    <s v="Portland, Me"/>
    <x v="116"/>
    <s v="Portland, Me"/>
    <n v="2013"/>
    <s v="US 13 120"/>
    <s v="DOYLE Jonathan P"/>
    <x v="0"/>
    <x v="0"/>
    <x v="0"/>
    <s v="New England Randonneurs"/>
    <s v="New England R."/>
    <n v="375"/>
  </r>
  <r>
    <s v="Portland, Me"/>
    <x v="116"/>
    <s v="Portland, Me"/>
    <n v="2013"/>
    <s v="US 13 121"/>
    <s v="KNIGHTON Christopher J"/>
    <x v="0"/>
    <x v="0"/>
    <x v="0"/>
    <s v="Randonneurs USA"/>
    <s v="New England R."/>
    <n v="375"/>
  </r>
  <r>
    <s v="Provincetown, MA"/>
    <x v="117"/>
    <s v="Scarborough, ME"/>
    <n v="2013"/>
    <s v="US 13 122"/>
    <s v="BLALOCK Pamela"/>
    <x v="1"/>
    <x v="1"/>
    <x v="1"/>
    <s v="Ride Studio Cafe Club"/>
    <s v="New England R."/>
    <n v="421"/>
  </r>
  <r>
    <s v="Provincetown, MA"/>
    <x v="117"/>
    <s v="Scarborough, ME"/>
    <n v="2013"/>
    <s v="US 13 123"/>
    <s v="SCLAR Gary M."/>
    <x v="0"/>
    <x v="0"/>
    <x v="0"/>
    <s v="Minuteman Road Club"/>
    <s v="New England R."/>
    <n v="421"/>
  </r>
  <r>
    <s v="Provincetown, MA"/>
    <x v="117"/>
    <s v="Scarborough, ME"/>
    <n v="2013"/>
    <s v="US 13 124"/>
    <s v="PEARSON Christopher"/>
    <x v="0"/>
    <x v="0"/>
    <x v="0"/>
    <s v="Minuteman Road Club"/>
    <s v="New England R."/>
    <n v="421"/>
  </r>
  <r>
    <s v="Evans, GA"/>
    <x v="118"/>
    <s v="Savannah, GA"/>
    <n v="2013"/>
    <s v="US 13 125"/>
    <s v="BOLTZ H Edward"/>
    <x v="0"/>
    <x v="0"/>
    <x v="0"/>
    <s v="Audax Atlanta"/>
    <s v="Audax Atlanta"/>
    <n v="375"/>
  </r>
  <r>
    <s v="Evans, GA"/>
    <x v="118"/>
    <s v="Savannah, GA"/>
    <n v="2013"/>
    <s v="US 13 126"/>
    <s v="COCHRAN Martin D"/>
    <x v="0"/>
    <x v="0"/>
    <x v="0"/>
    <s v="Audax Atlanta"/>
    <s v="Audax Atlanta"/>
    <n v="375"/>
  </r>
  <r>
    <s v="Evans, GA"/>
    <x v="118"/>
    <s v="Savannah, GA"/>
    <n v="2013"/>
    <s v="US 13 127"/>
    <s v="LESKO Andrew C"/>
    <x v="0"/>
    <x v="0"/>
    <x v="0"/>
    <s v="Independent"/>
    <s v="Audax Atlanta"/>
    <n v="375"/>
  </r>
  <r>
    <s v="Evans, GA"/>
    <x v="118"/>
    <s v="Savannah, GA"/>
    <n v="2013"/>
    <s v="US 13 128"/>
    <s v="LESKO Karen F"/>
    <x v="1"/>
    <x v="1"/>
    <x v="1"/>
    <s v="Independent"/>
    <s v="Audax Atlanta"/>
    <n v="375"/>
  </r>
  <r>
    <s v="Griffin, GA"/>
    <x v="119"/>
    <s v="Savannah, GA"/>
    <n v="2013"/>
    <s v="US 13 129"/>
    <s v="CARTER Gary"/>
    <x v="0"/>
    <x v="0"/>
    <x v="0"/>
    <s v="Audax Atlanta"/>
    <s v="Audax Atlanta"/>
    <n v="399"/>
  </r>
  <r>
    <s v="Griffin, GA"/>
    <x v="119"/>
    <s v="Savannah, GA"/>
    <n v="2013"/>
    <s v="US 13 130"/>
    <s v="FLEMING Neil"/>
    <x v="0"/>
    <x v="0"/>
    <x v="0"/>
    <s v="Audax Atlanta"/>
    <s v="Audax Atlanta"/>
    <n v="399"/>
  </r>
  <r>
    <s v="Griffin, GA"/>
    <x v="119"/>
    <s v="Savannah, GA"/>
    <n v="2013"/>
    <s v="US 13 131"/>
    <s v="FLITCROFT Ian"/>
    <x v="0"/>
    <x v="0"/>
    <x v="0"/>
    <s v="Audax Atlanta"/>
    <s v="Audax Atlanta"/>
    <n v="399"/>
  </r>
  <r>
    <s v="Griffin, GA"/>
    <x v="119"/>
    <s v="Savannah, GA"/>
    <n v="2013"/>
    <s v="US 13 132"/>
    <s v="KAISER Christopher"/>
    <x v="0"/>
    <x v="0"/>
    <x v="0"/>
    <s v="Audax Atlanta"/>
    <s v="Audax Atlanta"/>
    <n v="399"/>
  </r>
  <r>
    <s v="Jacksonville, FL"/>
    <x v="120"/>
    <s v="Maitland, FL"/>
    <n v="2013"/>
    <s v="US 13 133"/>
    <s v="THOMPSON W David"/>
    <x v="0"/>
    <x v="0"/>
    <x v="0"/>
    <s v="Central Florida Randonneurs"/>
    <s v="Central Florida R."/>
    <n v="399"/>
  </r>
  <r>
    <s v="Jacksonville, FL"/>
    <x v="120"/>
    <s v="Maitland, FL"/>
    <n v="2013"/>
    <s v="US 13 134"/>
    <s v="BENNETT Edward M"/>
    <x v="0"/>
    <x v="0"/>
    <x v="0"/>
    <s v="Winter Springs Cycling"/>
    <s v="Central Florida R."/>
    <n v="399"/>
  </r>
  <r>
    <s v="Jacksonville, FL"/>
    <x v="120"/>
    <s v="Maitland, FL"/>
    <n v="2013"/>
    <s v="US 13 135"/>
    <s v="D'AIUTO Ruth Ann"/>
    <x v="1"/>
    <x v="1"/>
    <x v="1"/>
    <s v="Central Florida Randonneurs"/>
    <s v="Central Florida R."/>
    <n v="399"/>
  </r>
  <r>
    <s v="Jacksonville, FL"/>
    <x v="120"/>
    <s v="Maitland, FL"/>
    <n v="2013"/>
    <s v="US 13 136"/>
    <s v="ERWIN Bill"/>
    <x v="0"/>
    <x v="0"/>
    <x v="0"/>
    <s v="Florida Freewheelers"/>
    <s v="Central Florida R."/>
    <n v="399"/>
  </r>
  <r>
    <s v="Jacksonville, FL"/>
    <x v="120"/>
    <s v="Maitland, FL"/>
    <n v="2013"/>
    <s v="US 13 137"/>
    <s v="GRAMLING JR Don Wayne"/>
    <x v="0"/>
    <x v="0"/>
    <x v="0"/>
    <s v="Randonneurs USA"/>
    <s v="Central Florida R."/>
    <n v="399"/>
  </r>
  <r>
    <s v="Jacksonville, FL"/>
    <x v="120"/>
    <s v="Maitland, FL"/>
    <n v="2013"/>
    <s v="US 13 138"/>
    <s v="SHERRICK Keith"/>
    <x v="0"/>
    <x v="0"/>
    <x v="0"/>
    <s v="Central Florida Randonneurs"/>
    <s v="Central Florida R."/>
    <n v="399"/>
  </r>
  <r>
    <s v="Louisville, CO"/>
    <x v="121"/>
    <s v="Superior, CO"/>
    <n v="2013"/>
    <s v="US 13 139"/>
    <s v="SHENK Catherine"/>
    <x v="1"/>
    <x v="1"/>
    <x v="1"/>
    <s v="Lone Star Randonneurs"/>
    <s v="Rocky Mountain CC"/>
    <n v="362"/>
  </r>
  <r>
    <s v="Louisville, CO"/>
    <x v="121"/>
    <s v="Superior, CO"/>
    <n v="2013"/>
    <s v="US 13 140"/>
    <s v="GRAINGER Michelle"/>
    <x v="1"/>
    <x v="1"/>
    <x v="1"/>
    <s v="Rocky Mountain Cycling Club"/>
    <s v="Rocky Mountain CC"/>
    <n v="362"/>
  </r>
  <r>
    <s v="Louisville, CO"/>
    <x v="121"/>
    <s v="Superior, CO"/>
    <n v="2013"/>
    <s v="US 13 141"/>
    <s v="LEGOFF Steve"/>
    <x v="0"/>
    <x v="0"/>
    <x v="0"/>
    <s v="Rocky Mountain Cycling Club"/>
    <s v="Rocky Mountain CC"/>
    <n v="362"/>
  </r>
  <r>
    <s v="Louisville, CO"/>
    <x v="121"/>
    <s v="Superior, CO"/>
    <n v="2013"/>
    <s v="US 13 142"/>
    <s v="BACHMAN Greg"/>
    <x v="0"/>
    <x v="0"/>
    <x v="0"/>
    <s v="Rocky Mountain Cycling Club"/>
    <s v="Rocky Mountain CC"/>
    <n v="362"/>
  </r>
  <r>
    <s v="Aurora, CO"/>
    <x v="122"/>
    <s v="Superior, CO"/>
    <n v="2013"/>
    <s v="US 13 143"/>
    <s v="MYERS Brent D"/>
    <x v="0"/>
    <x v="0"/>
    <x v="0"/>
    <s v="Rocky Mountain Cycling Club"/>
    <s v="Rocky Mountain CC"/>
    <n v="376"/>
  </r>
  <r>
    <s v="Aurora, CO"/>
    <x v="122"/>
    <s v="Superior, CO"/>
    <n v="2013"/>
    <s v="US 13 144"/>
    <s v="LONG Beth"/>
    <x v="1"/>
    <x v="1"/>
    <x v="1"/>
    <s v="Rocky Mountain Cycling Club"/>
    <s v="Rocky Mountain CC"/>
    <n v="376"/>
  </r>
  <r>
    <s v="Aurora, CO"/>
    <x v="122"/>
    <s v="Superior, CO"/>
    <n v="2013"/>
    <s v="US 13 145"/>
    <s v="DEAN Robert"/>
    <x v="0"/>
    <x v="0"/>
    <x v="0"/>
    <s v="Rocky Mountain Cycling Club"/>
    <s v="Rocky Mountain CC"/>
    <n v="376"/>
  </r>
  <r>
    <s v="Aurora, CO"/>
    <x v="122"/>
    <s v="Superior, CO"/>
    <n v="2013"/>
    <s v="US 13 146"/>
    <s v="GRIFFITH Scott"/>
    <x v="0"/>
    <x v="0"/>
    <x v="0"/>
    <s v="Randonneurs USA"/>
    <s v="Rocky Mountain CC"/>
    <n v="376"/>
  </r>
  <r>
    <s v="San Marino, CA"/>
    <x v="123"/>
    <s v="Pasadena, CA"/>
    <n v="2013"/>
    <s v="US 13 147"/>
    <s v="HUBER Kerin"/>
    <x v="1"/>
    <x v="1"/>
    <x v="1"/>
    <s v="Pacific Coast Highway Randonneurs"/>
    <s v="Channel Islands BC"/>
    <n v="404"/>
  </r>
  <r>
    <s v="San Marino, CA"/>
    <x v="123"/>
    <s v="Pasadena, CA"/>
    <n v="2013"/>
    <s v="US 13 148"/>
    <s v="STOKES Colin"/>
    <x v="0"/>
    <x v="0"/>
    <x v="0"/>
    <s v="San Diego Randonneurs"/>
    <s v="Channel Islands BC"/>
    <n v="404"/>
  </r>
  <r>
    <s v="San Marino, CA"/>
    <x v="123"/>
    <s v="Pasadena, CA"/>
    <n v="2013"/>
    <s v="US 13 149"/>
    <s v="STOKES Julie"/>
    <x v="1"/>
    <x v="1"/>
    <x v="1"/>
    <s v="San Diego Randonneurs"/>
    <s v="Channel Islands BC"/>
    <n v="404"/>
  </r>
  <r>
    <s v="San Marino, CA"/>
    <x v="123"/>
    <s v="Pasadena, CA"/>
    <n v="2013"/>
    <s v="US 13 150"/>
    <s v="MCHENRY Tom"/>
    <x v="0"/>
    <x v="0"/>
    <x v="0"/>
    <s v="Randonneurs USA"/>
    <s v="Channel Islands BC"/>
    <n v="404"/>
  </r>
  <r>
    <s v="San Marino, CA"/>
    <x v="123"/>
    <s v="Pasadena, CA"/>
    <n v="2013"/>
    <s v="US 13 151"/>
    <s v="TWITCHELL Kathy"/>
    <x v="1"/>
    <x v="1"/>
    <x v="1"/>
    <s v="Randonneurs USA"/>
    <s v="Channel Islands BC"/>
    <n v="404"/>
  </r>
  <r>
    <s v="San Marino, CA"/>
    <x v="123"/>
    <s v="Pasadena, CA"/>
    <n v="2013"/>
    <s v="US 13 152"/>
    <s v="TWITCHELL Jack"/>
    <x v="0"/>
    <x v="0"/>
    <x v="0"/>
    <s v="Randonneurs USA"/>
    <s v="Channel Islands BC"/>
    <n v="404"/>
  </r>
  <r>
    <s v="Arroyo Grande, CA"/>
    <x v="124"/>
    <s v="Pasadena, CA"/>
    <n v="2013"/>
    <s v="US 13 153"/>
    <s v="ZEMBA Will"/>
    <x v="0"/>
    <x v="0"/>
    <x v="0"/>
    <s v="Randonneurs USA"/>
    <s v="Channel Islands BC"/>
    <n v="374"/>
  </r>
  <r>
    <s v="Arroyo Grande, CA"/>
    <x v="124"/>
    <s v="Pasadena, CA"/>
    <n v="2013"/>
    <s v="US 13 154"/>
    <s v="YBARRA Mark"/>
    <x v="0"/>
    <x v="0"/>
    <x v="0"/>
    <s v="Randonneurs USA"/>
    <s v="Channel Islands BC"/>
    <n v="374"/>
  </r>
  <r>
    <s v="Arroyo Grande, CA"/>
    <x v="124"/>
    <s v="Pasadena, CA"/>
    <n v="2013"/>
    <s v="US 13 155"/>
    <s v="EDVALSON Marcus"/>
    <x v="0"/>
    <x v="0"/>
    <x v="0"/>
    <s v="AdventureCORPS"/>
    <s v="Channel Islands BC"/>
    <n v="374"/>
  </r>
  <r>
    <s v="Arroyo Grande, CA"/>
    <x v="124"/>
    <s v="Pasadena, CA"/>
    <n v="2013"/>
    <s v="US 13 156"/>
    <s v="MCKAY Ryan"/>
    <x v="0"/>
    <x v="0"/>
    <x v="0"/>
    <s v="Randonneurs USA"/>
    <s v="Channel Islands BC"/>
    <n v="374"/>
  </r>
  <r>
    <s v="San Luis Obispo, CA"/>
    <x v="125"/>
    <s v="Pasadena, CA"/>
    <n v="2013"/>
    <s v="US 13 157"/>
    <s v="THOMAS Mark"/>
    <x v="0"/>
    <x v="0"/>
    <x v="0"/>
    <s v="Seattle International Randonneurs"/>
    <s v="Channel Islands BC"/>
    <n v="380"/>
  </r>
  <r>
    <s v="San Luis Obispo, CA"/>
    <x v="125"/>
    <s v="Pasadena, CA"/>
    <n v="2013"/>
    <s v="US 13 158"/>
    <s v="BLACKER D Rick"/>
    <x v="0"/>
    <x v="0"/>
    <x v="0"/>
    <s v="Seattle International Randonneurs"/>
    <s v="Channel Islands BC"/>
    <n v="380"/>
  </r>
  <r>
    <s v="San Luis Obispo, CA"/>
    <x v="125"/>
    <s v="Pasadena, CA"/>
    <n v="2013"/>
    <s v="US 13 159"/>
    <s v="HARRIS Jim"/>
    <x v="0"/>
    <x v="0"/>
    <x v="0"/>
    <s v="Pacific Coast Highway Randonneurs"/>
    <s v="Channel Islands BC"/>
    <n v="380"/>
  </r>
  <r>
    <s v="San Luis Obispo, CA"/>
    <x v="125"/>
    <s v="Pasadena, CA"/>
    <n v="2013"/>
    <s v="US 13 160"/>
    <s v="BACKMAN Vickie"/>
    <x v="1"/>
    <x v="1"/>
    <x v="1"/>
    <s v="Pacific Coast Highway Randonneurs"/>
    <s v="Channel Islands BC"/>
    <n v="380"/>
  </r>
  <r>
    <s v="Berkeley, CA"/>
    <x v="126"/>
    <s v="San Francisco, CA"/>
    <n v="2013"/>
    <s v="US 13 161"/>
    <s v="HAWKS Rob"/>
    <x v="0"/>
    <x v="0"/>
    <x v="0"/>
    <s v="San Francisco Randonneurs"/>
    <s v="San Francisco R."/>
    <n v="373"/>
  </r>
  <r>
    <s v="Berkeley, CA"/>
    <x v="126"/>
    <s v="San Francisco, CA"/>
    <n v="2013"/>
    <s v="US 13 162"/>
    <s v="FORSMAN Barley"/>
    <x v="0"/>
    <x v="0"/>
    <x v="0"/>
    <s v="Independent"/>
    <s v="San Francisco R."/>
    <n v="373"/>
  </r>
  <r>
    <s v="Berkeley, CA"/>
    <x v="126"/>
    <s v="San Francisco, CA"/>
    <n v="2013"/>
    <s v="US 13 163"/>
    <s v="BURKE Michael"/>
    <x v="0"/>
    <x v="0"/>
    <x v="0"/>
    <s v="San Francisco Randonneurs"/>
    <s v="San Francisco R."/>
    <n v="373"/>
  </r>
  <r>
    <s v="Berkeley, CA"/>
    <x v="126"/>
    <s v="San Francisco, CA"/>
    <n v="2013"/>
    <s v="US 13 164"/>
    <s v="KILGORE Bryan"/>
    <x v="0"/>
    <x v="0"/>
    <x v="0"/>
    <s v="Independent"/>
    <s v="San Francisco R."/>
    <n v="373"/>
  </r>
  <r>
    <s v="Berkeley, CA"/>
    <x v="126"/>
    <s v="San Francisco, CA"/>
    <n v="2013"/>
    <s v="US 13 165"/>
    <s v="PIERCE Jason"/>
    <x v="0"/>
    <x v="0"/>
    <x v="0"/>
    <s v="San Francisco Randonneurs"/>
    <s v="San Francisco R."/>
    <n v="373"/>
  </r>
  <r>
    <s v="Davis, CA"/>
    <x v="127"/>
    <s v="San Francisco, CA"/>
    <n v="2013"/>
    <s v="US 13 166"/>
    <s v="HAAS Stephen D"/>
    <x v="0"/>
    <x v="0"/>
    <x v="0"/>
    <s v="San Francisco Randonneurs"/>
    <s v="San Francisco R."/>
    <n v="391"/>
  </r>
  <r>
    <s v="Davis, CA"/>
    <x v="127"/>
    <s v="San Francisco, CA"/>
    <n v="2013"/>
    <s v="US 13 167"/>
    <s v="HAGGERTY Tom"/>
    <x v="0"/>
    <x v="0"/>
    <x v="0"/>
    <s v="San Francisco Randonneurs"/>
    <s v="San Francisco R."/>
    <n v="391"/>
  </r>
  <r>
    <s v="Davis, CA"/>
    <x v="127"/>
    <s v="San Francisco, CA"/>
    <n v="2013"/>
    <s v="US 13 168"/>
    <s v="BEATO Keith"/>
    <x v="0"/>
    <x v="0"/>
    <x v="0"/>
    <s v="San Francisco Randonneurs"/>
    <s v="San Francisco R."/>
    <n v="391"/>
  </r>
  <r>
    <s v="Davis, CA"/>
    <x v="127"/>
    <s v="San Francisco, CA"/>
    <n v="2013"/>
    <s v="US 13 169"/>
    <s v="PEEK Robbins"/>
    <x v="0"/>
    <x v="0"/>
    <x v="0"/>
    <s v="San Francisco Randonneurs"/>
    <s v="San Francisco R."/>
    <n v="391"/>
  </r>
  <r>
    <s v="San Francisco, CA"/>
    <x v="128"/>
    <s v="San Francisco, CA"/>
    <n v="2013"/>
    <s v="US 13 170"/>
    <s v="NEVIN Willy"/>
    <x v="0"/>
    <x v="0"/>
    <x v="0"/>
    <s v="San Francisco Randonneurs"/>
    <s v="San Francisco R."/>
    <n v="375"/>
  </r>
  <r>
    <s v="San Francisco, CA"/>
    <x v="128"/>
    <s v="San Francisco, CA"/>
    <n v="2013"/>
    <s v="US 13 171"/>
    <s v="BANKS Debra C."/>
    <x v="1"/>
    <x v="1"/>
    <x v="1"/>
    <s v="San Francisco Randonneurs"/>
    <s v="San Francisco R."/>
    <n v="375"/>
  </r>
  <r>
    <s v="San Francisco, CA"/>
    <x v="128"/>
    <s v="San Francisco, CA"/>
    <n v="2013"/>
    <s v="US 13 172"/>
    <s v="AURIEMMA Philip J"/>
    <x v="0"/>
    <x v="0"/>
    <x v="0"/>
    <s v="Randonneurs USA"/>
    <s v="San Francisco R."/>
    <n v="375"/>
  </r>
  <r>
    <s v="San Francisco, CA"/>
    <x v="128"/>
    <s v="San Francisco, CA"/>
    <n v="2013"/>
    <s v="US 13 173"/>
    <s v="SHENK Catherine"/>
    <x v="1"/>
    <x v="1"/>
    <x v="1"/>
    <s v="Lone Star Randonneurs"/>
    <s v="San Francisco R."/>
    <n v="375"/>
  </r>
  <r>
    <s v="San Francisco, CA"/>
    <x v="128"/>
    <s v="San Francisco, CA"/>
    <n v="2013"/>
    <s v="US 13 174"/>
    <s v="STOCKMAN Andy"/>
    <x v="0"/>
    <x v="0"/>
    <x v="0"/>
    <s v="Independent"/>
    <s v="San Francisco R."/>
    <n v="375"/>
  </r>
  <r>
    <s v="Castro Valley, CA"/>
    <x v="129"/>
    <s v="San Francisco, CA"/>
    <n v="2013"/>
    <s v="US 13 175"/>
    <s v="PLUMB Alex"/>
    <x v="0"/>
    <x v="0"/>
    <x v="0"/>
    <s v="San Francisco Randonneurs"/>
    <s v="San Francisco R."/>
    <n v="360"/>
  </r>
  <r>
    <s v="Castro Valley, CA"/>
    <x v="129"/>
    <s v="San Francisco, CA"/>
    <n v="2013"/>
    <s v="US 13 176"/>
    <s v="GRAJALES Francisco"/>
    <x v="0"/>
    <x v="0"/>
    <x v="0"/>
    <s v="San Francisco Randonneurs"/>
    <s v="San Francisco R."/>
    <n v="360"/>
  </r>
  <r>
    <s v="Castro Valley, CA"/>
    <x v="129"/>
    <s v="San Francisco, CA"/>
    <n v="2013"/>
    <s v="US 13 177"/>
    <s v="JONAS Charles A"/>
    <x v="0"/>
    <x v="0"/>
    <x v="0"/>
    <s v="San Francisco Randonneurs"/>
    <s v="San Francisco R."/>
    <n v="360"/>
  </r>
  <r>
    <s v="Castro Valley, CA"/>
    <x v="129"/>
    <s v="San Francisco, CA"/>
    <n v="2013"/>
    <s v="US 13 178"/>
    <s v="SYMONS Andrea"/>
    <x v="1"/>
    <x v="1"/>
    <x v="1"/>
    <s v="San Francisco Randonneurs"/>
    <s v="San Francisco R."/>
    <n v="360"/>
  </r>
  <r>
    <s v="Mountain View, CA"/>
    <x v="130"/>
    <s v="San Francisco, CA"/>
    <n v="2013"/>
    <s v="US 13 179"/>
    <s v="FITZPATRICK Kevin"/>
    <x v="0"/>
    <x v="0"/>
    <x v="0"/>
    <s v="San Francisco Randonneurs"/>
    <s v="San Francisco R."/>
    <n v="377"/>
  </r>
  <r>
    <s v="Mountain View, CA"/>
    <x v="130"/>
    <s v="San Francisco, CA"/>
    <n v="2013"/>
    <s v="US 13 180"/>
    <s v="CONKLIN John T"/>
    <x v="0"/>
    <x v="0"/>
    <x v="0"/>
    <s v="San Francisco Randonneurs"/>
    <s v="San Francisco R."/>
    <n v="377"/>
  </r>
  <r>
    <s v="Mountain View, CA"/>
    <x v="130"/>
    <s v="San Francisco, CA"/>
    <n v="2013"/>
    <s v="US 13 181"/>
    <s v="BEVAN Roland"/>
    <x v="0"/>
    <x v="0"/>
    <x v="0"/>
    <s v="San Francisco Randonneurs"/>
    <s v="San Francisco R."/>
    <n v="377"/>
  </r>
  <r>
    <s v="Mountain View, CA"/>
    <x v="130"/>
    <s v="San Francisco, CA"/>
    <n v="2013"/>
    <s v="US 13 182"/>
    <s v="BUTT Clyde"/>
    <x v="0"/>
    <x v="0"/>
    <x v="0"/>
    <s v="San Francisco Randonneurs"/>
    <s v="San Francisco R."/>
    <n v="377"/>
  </r>
  <r>
    <s v="Mountain View, CA"/>
    <x v="130"/>
    <s v="San Francisco, CA"/>
    <n v="2013"/>
    <s v="US 13 183"/>
    <s v="GOURSOLLE Kitty"/>
    <x v="1"/>
    <x v="1"/>
    <x v="1"/>
    <s v="San Francisco Randonneurs"/>
    <s v="San Francisco R."/>
    <n v="377"/>
  </r>
  <r>
    <s v="Guerneville, CA"/>
    <x v="131"/>
    <s v="San Francisco, CA"/>
    <n v="2013"/>
    <s v="US 13 184"/>
    <s v="OEI Brian"/>
    <x v="0"/>
    <x v="0"/>
    <x v="0"/>
    <s v="San Francisco Randonneurs"/>
    <s v="San Francisco R."/>
    <n v="360"/>
  </r>
  <r>
    <s v="Guerneville, CA"/>
    <x v="131"/>
    <s v="San Francisco, CA"/>
    <n v="2013"/>
    <s v="US 13 185"/>
    <s v="PHAM Irving"/>
    <x v="0"/>
    <x v="0"/>
    <x v="0"/>
    <s v="San Francisco Randonneurs"/>
    <s v="San Francisco R."/>
    <n v="360"/>
  </r>
  <r>
    <s v="Guerneville, CA"/>
    <x v="131"/>
    <s v="San Francisco, CA"/>
    <n v="2013"/>
    <s v="US 13 186"/>
    <s v="ENG Carlin"/>
    <x v="0"/>
    <x v="0"/>
    <x v="0"/>
    <s v="San Francisco Randonneurs"/>
    <s v="San Francisco R."/>
    <n v="360"/>
  </r>
  <r>
    <s v="Guerneville, CA"/>
    <x v="131"/>
    <s v="San Francisco, CA"/>
    <n v="2013"/>
    <s v="US 13 187"/>
    <s v="KIZU-BLAIR Ian"/>
    <x v="0"/>
    <x v="0"/>
    <x v="0"/>
    <s v="San Francisco Randonneurs"/>
    <s v="San Francisco R."/>
    <n v="360"/>
  </r>
  <r>
    <s v="Yosemite Valley, CA"/>
    <x v="132"/>
    <s v="San Francisco, CA"/>
    <n v="2013"/>
    <s v="US 13 188"/>
    <s v="LARSEN Eric"/>
    <x v="0"/>
    <x v="0"/>
    <x v="0"/>
    <s v="San Francisco Randonneurs"/>
    <s v="San Francisco R."/>
    <n v="378"/>
  </r>
  <r>
    <s v="Yosemite Valley, CA"/>
    <x v="132"/>
    <s v="San Francisco, CA"/>
    <n v="2013"/>
    <s v="US 13 189"/>
    <s v="VERNIERE Thomas"/>
    <x v="0"/>
    <x v="0"/>
    <x v="0"/>
    <s v="San Francisco Randonneurs"/>
    <s v="San Francisco R."/>
    <n v="378"/>
  </r>
  <r>
    <s v="Yosemite Valley, CA"/>
    <x v="132"/>
    <s v="San Francisco, CA"/>
    <n v="2013"/>
    <s v="US 13 190"/>
    <s v="KRAAI Jesse"/>
    <x v="0"/>
    <x v="0"/>
    <x v="0"/>
    <s v="San Francisco Randonneurs"/>
    <s v="San Francisco R."/>
    <n v="378"/>
  </r>
  <r>
    <s v="Yosemite Valley, CA"/>
    <x v="132"/>
    <s v="San Francisco, CA"/>
    <n v="2013"/>
    <s v="US 13 191"/>
    <s v="PRINCE Steffen"/>
    <x v="0"/>
    <x v="0"/>
    <x v="0"/>
    <s v="San Francisco Randonneurs"/>
    <s v="San Francisco R."/>
    <n v="378"/>
  </r>
  <r>
    <s v="San Francisco, CA"/>
    <x v="133"/>
    <s v="San Francisco, CA"/>
    <n v="2013"/>
    <s v="US 13 192"/>
    <s v="KOSS Brian"/>
    <x v="0"/>
    <x v="0"/>
    <x v="0"/>
    <s v="Independent"/>
    <s v="San Francisco R."/>
    <n v="364"/>
  </r>
  <r>
    <s v="San Francisco, CA"/>
    <x v="133"/>
    <s v="San Francisco, CA"/>
    <n v="2013"/>
    <s v="US 13 193"/>
    <s v="DUQUE Carlos"/>
    <x v="0"/>
    <x v="0"/>
    <x v="0"/>
    <s v="San Francisco Randonneurs"/>
    <s v="San Francisco R."/>
    <n v="364"/>
  </r>
  <r>
    <s v="San Francisco, CA"/>
    <x v="133"/>
    <s v="San Francisco, CA"/>
    <n v="2013"/>
    <s v="US 13 194"/>
    <s v="ALLEN Heath"/>
    <x v="0"/>
    <x v="0"/>
    <x v="0"/>
    <s v="San Francisco Randonneurs"/>
    <s v="San Francisco R."/>
    <n v="364"/>
  </r>
  <r>
    <s v="San Francisco, CA"/>
    <x v="133"/>
    <s v="San Francisco, CA"/>
    <n v="2013"/>
    <s v="US 13 195"/>
    <s v="ARNOLD Megan A"/>
    <x v="1"/>
    <x v="1"/>
    <x v="1"/>
    <s v="Santa Rosa Cycling Club"/>
    <s v="San Francisco R."/>
    <n v="364"/>
  </r>
  <r>
    <s v="San Francisco, CA"/>
    <x v="133"/>
    <s v="San Francisco, CA"/>
    <n v="2013"/>
    <s v="US 13 196"/>
    <s v="UZ Metin"/>
    <x v="0"/>
    <x v="0"/>
    <x v="0"/>
    <s v="San Francisco Randonneurs"/>
    <s v="San Francisco R."/>
    <n v="364"/>
  </r>
  <r>
    <s v="Castro Valley, CA"/>
    <x v="134"/>
    <s v="San Francisco, CA"/>
    <n v="2013"/>
    <s v="US 13 197"/>
    <s v="WALKER David"/>
    <x v="0"/>
    <x v="0"/>
    <x v="0"/>
    <s v="San Francisco Randonneurs"/>
    <s v="San Francisco R."/>
    <n v="369"/>
  </r>
  <r>
    <s v="Castro Valley, CA"/>
    <x v="134"/>
    <s v="San Francisco, CA"/>
    <n v="2013"/>
    <s v="US 13 198"/>
    <s v="EMERSON Ken"/>
    <x v="0"/>
    <x v="0"/>
    <x v="0"/>
    <s v="Almaden Cycle Touring Club"/>
    <s v="San Francisco R."/>
    <n v="369"/>
  </r>
  <r>
    <s v="Castro Valley, CA"/>
    <x v="134"/>
    <s v="San Francisco, CA"/>
    <n v="2013"/>
    <s v="US 13 199"/>
    <s v="SCHWARTZ Barry"/>
    <x v="0"/>
    <x v="0"/>
    <x v="0"/>
    <s v="Almaden Cycle Touring Club"/>
    <s v="San Francisco R."/>
    <n v="369"/>
  </r>
  <r>
    <s v="Castro Valley, CA"/>
    <x v="134"/>
    <s v="San Francisco, CA"/>
    <n v="2013"/>
    <s v="US 13 200"/>
    <s v="NAMARA Yogy"/>
    <x v="0"/>
    <x v="0"/>
    <x v="0"/>
    <s v="San Francisco Randonneurs"/>
    <s v="San Francisco R."/>
    <n v="369"/>
  </r>
  <r>
    <s v="San Francisco, CA"/>
    <x v="135"/>
    <s v="San Francisco, CA"/>
    <n v="2013"/>
    <s v="US 13 201"/>
    <s v="KOBAYASHI Masayoshi"/>
    <x v="0"/>
    <x v="0"/>
    <x v="0"/>
    <s v="San Francisco Randonneurs"/>
    <s v="San Francisco R."/>
    <n v="371"/>
  </r>
  <r>
    <s v="San Francisco, CA"/>
    <x v="135"/>
    <s v="San Francisco, CA"/>
    <n v="2013"/>
    <s v="US 13 202"/>
    <s v="TAJIMA Toshi"/>
    <x v="0"/>
    <x v="0"/>
    <x v="0"/>
    <s v="San Francisco Randonneurs"/>
    <s v="San Francisco R."/>
    <n v="371"/>
  </r>
  <r>
    <s v="San Francisco, CA"/>
    <x v="135"/>
    <s v="San Francisco, CA"/>
    <n v="2013"/>
    <s v="US 13 203"/>
    <s v="IWAKAMI Naoki"/>
    <x v="0"/>
    <x v="0"/>
    <x v="0"/>
    <s v="San Francisco Randonneurs"/>
    <s v="San Francisco R."/>
    <n v="371"/>
  </r>
  <r>
    <s v="San Francisco, CA"/>
    <x v="135"/>
    <s v="San Francisco, CA"/>
    <n v="2013"/>
    <s v="US 13 204"/>
    <s v="MUTA Hidetoshi"/>
    <x v="0"/>
    <x v="0"/>
    <x v="0"/>
    <s v="San Francisco Randonneurs"/>
    <s v="San Francisco R."/>
    <n v="371"/>
  </r>
  <r>
    <s v="Davis, CA"/>
    <x v="136"/>
    <s v="San Francisco, CA"/>
    <n v="2013"/>
    <s v="US 13 205"/>
    <s v="AMEEN Sol"/>
    <x v="0"/>
    <x v="0"/>
    <x v="0"/>
    <s v="Davis Bike Club"/>
    <s v="San Francisco R."/>
    <n v="370"/>
  </r>
  <r>
    <s v="Davis, CA"/>
    <x v="136"/>
    <s v="San Francisco, CA"/>
    <n v="2013"/>
    <s v="US 13 206"/>
    <s v="DAL GALLO Linda A"/>
    <x v="1"/>
    <x v="1"/>
    <x v="1"/>
    <s v="Davis Bike Club"/>
    <s v="San Francisco R."/>
    <n v="370"/>
  </r>
  <r>
    <s v="Davis, CA"/>
    <x v="136"/>
    <s v="San Francisco, CA"/>
    <n v="2013"/>
    <s v="US 13 207"/>
    <s v="GUZIK John"/>
    <x v="0"/>
    <x v="0"/>
    <x v="0"/>
    <s v="San Francisco Randonneurs"/>
    <s v="San Francisco R."/>
    <n v="370"/>
  </r>
  <r>
    <s v="Davis, CA"/>
    <x v="136"/>
    <s v="San Francisco, CA"/>
    <n v="2013"/>
    <s v="US 13 208"/>
    <s v="GUZIK Kimber"/>
    <x v="1"/>
    <x v="1"/>
    <x v="1"/>
    <s v="San Francisco Randonneurs"/>
    <s v="San Francisco R."/>
    <n v="370"/>
  </r>
  <r>
    <s v="Davis, CA"/>
    <x v="136"/>
    <s v="San Francisco, CA"/>
    <n v="2013"/>
    <s v="US 13 209"/>
    <s v="CARLSON Drew"/>
    <x v="0"/>
    <x v="0"/>
    <x v="0"/>
    <s v="Davis Bike Club"/>
    <s v="San Francisco R."/>
    <n v="370"/>
  </r>
  <r>
    <s v="San Francisco, CA"/>
    <x v="137"/>
    <s v="San Francisco, CA"/>
    <n v="2013"/>
    <s v="US 13 210"/>
    <s v="POTIS John"/>
    <x v="0"/>
    <x v="0"/>
    <x v="0"/>
    <s v="San Francisco Randonneurs"/>
    <s v="San Francisco R."/>
    <n v="393"/>
  </r>
  <r>
    <s v="San Francisco, CA"/>
    <x v="137"/>
    <s v="San Francisco, CA"/>
    <n v="2013"/>
    <s v="US 13 211"/>
    <s v="EHLERT Gabe"/>
    <x v="0"/>
    <x v="0"/>
    <x v="0"/>
    <s v="San Francisco Randonneurs"/>
    <s v="San Francisco R."/>
    <n v="393"/>
  </r>
  <r>
    <s v="San Francisco, CA"/>
    <x v="137"/>
    <s v="San Francisco, CA"/>
    <n v="2013"/>
    <s v="US 13 212"/>
    <s v="CLARKSON Bryan K"/>
    <x v="0"/>
    <x v="0"/>
    <x v="0"/>
    <s v="San Francisco Randonneurs"/>
    <s v="San Francisco R."/>
    <n v="393"/>
  </r>
  <r>
    <s v="San Francisco, CA"/>
    <x v="137"/>
    <s v="San Francisco, CA"/>
    <n v="2013"/>
    <s v="US 13 213"/>
    <s v="LYNCH Theresa"/>
    <x v="1"/>
    <x v="1"/>
    <x v="1"/>
    <s v="San Francisco Randonneurs"/>
    <s v="San Francisco R."/>
    <n v="393"/>
  </r>
  <r>
    <s v="San Francisco, CA"/>
    <x v="137"/>
    <s v="San Francisco, CA"/>
    <n v="2013"/>
    <s v="US 13 214"/>
    <s v="COLEMAN Juliayn Clancy"/>
    <x v="1"/>
    <x v="1"/>
    <x v="1"/>
    <s v="San Francisco Randonneurs"/>
    <s v="San Francisco R."/>
    <n v="393"/>
  </r>
  <r>
    <s v="Paso Robles, CA"/>
    <x v="138"/>
    <s v="San Francisco, CA"/>
    <n v="2013"/>
    <s v="US 13 215"/>
    <s v="LOCONTE Vincenzo"/>
    <x v="0"/>
    <x v="0"/>
    <x v="0"/>
    <s v="Independent"/>
    <s v="San Francisco R."/>
    <n v="380"/>
  </r>
  <r>
    <s v="Paso Robles, CA"/>
    <x v="138"/>
    <s v="San Francisco, CA"/>
    <n v="2013"/>
    <s v="US 13 216"/>
    <s v="QUENTIN Shane"/>
    <x v="1"/>
    <x v="1"/>
    <x v="1"/>
    <s v="Independent"/>
    <s v="San Francisco R."/>
    <n v="380"/>
  </r>
  <r>
    <s v="Paso Robles, CA"/>
    <x v="138"/>
    <s v="San Francisco, CA"/>
    <n v="2013"/>
    <s v="US 13 217"/>
    <s v="THOMAS Anthony"/>
    <x v="0"/>
    <x v="0"/>
    <x v="0"/>
    <s v="Independent"/>
    <s v="San Francisco R."/>
    <n v="380"/>
  </r>
  <r>
    <s v="Paso Robles, CA"/>
    <x v="138"/>
    <s v="San Francisco, CA"/>
    <n v="2013"/>
    <s v="US 13 218"/>
    <s v="GAVRIEL Dorian"/>
    <x v="0"/>
    <x v="0"/>
    <x v="0"/>
    <s v="Independent"/>
    <s v="San Francisco R."/>
    <n v="380"/>
  </r>
  <r>
    <s v="Paso Robles, CA"/>
    <x v="138"/>
    <s v="San Francisco, CA"/>
    <n v="2013"/>
    <s v="US 13 219"/>
    <s v="JORDAN Wilhelm"/>
    <x v="0"/>
    <x v="0"/>
    <x v="0"/>
    <s v="Independent"/>
    <s v="San Francisco R."/>
    <n v="380"/>
  </r>
  <r>
    <s v="Redmond, WA"/>
    <x v="139"/>
    <s v="Olympia, WA"/>
    <n v="2013"/>
    <s v="US 13 220"/>
    <s v="SAHL Todd"/>
    <x v="0"/>
    <x v="0"/>
    <x v="0"/>
    <s v="Seattle International Randonneurs"/>
    <s v="Seattle Int. Rand."/>
    <n v="400"/>
  </r>
  <r>
    <s v="Redmond, WA"/>
    <x v="139"/>
    <s v="Olympia, WA"/>
    <n v="2013"/>
    <s v="US 13 221"/>
    <s v="WILLIAMS Jason T"/>
    <x v="0"/>
    <x v="0"/>
    <x v="0"/>
    <s v="PCP Racing"/>
    <s v="Seattle Int. Rand."/>
    <n v="400"/>
  </r>
  <r>
    <s v="Redmond, WA"/>
    <x v="139"/>
    <s v="Olympia, WA"/>
    <n v="2013"/>
    <s v="US 13 222"/>
    <s v="BRUDVIK Robert"/>
    <x v="0"/>
    <x v="0"/>
    <x v="0"/>
    <s v="Seattle International Randonneurs"/>
    <s v="Seattle Int. Rand."/>
    <n v="400"/>
  </r>
  <r>
    <s v="Redmond, WA"/>
    <x v="139"/>
    <s v="Olympia, WA"/>
    <n v="2013"/>
    <s v="US 13 223"/>
    <s v="ERICKSON L R"/>
    <x v="0"/>
    <x v="0"/>
    <x v="0"/>
    <s v="Seattle International Randonneurs"/>
    <s v="Seattle Int. Rand."/>
    <n v="400"/>
  </r>
  <r>
    <s v="Redmond, WA"/>
    <x v="139"/>
    <s v="Olympia, WA"/>
    <n v="2013"/>
    <s v="US 13 224"/>
    <s v="REID Doug"/>
    <x v="0"/>
    <x v="0"/>
    <x v="0"/>
    <s v="Independent"/>
    <s v="Seattle Int. Rand."/>
    <n v="400"/>
  </r>
  <r>
    <s v="Winslow, WA"/>
    <x v="140"/>
    <s v="Brooklyn, WA"/>
    <n v="2013"/>
    <s v="US 13 225"/>
    <s v="ROSSMAN Hahn"/>
    <x v="0"/>
    <x v="0"/>
    <x v="0"/>
    <s v="Seattle International Randonneurs"/>
    <s v="Seattle Int. Rand."/>
    <n v="540"/>
  </r>
  <r>
    <s v="Winslow, WA"/>
    <x v="140"/>
    <s v="Brooklyn, WA"/>
    <n v="2013"/>
    <s v="US 13 226"/>
    <s v="HEINE Jan"/>
    <x v="0"/>
    <x v="0"/>
    <x v="0"/>
    <s v="Seattle International Randonneurs"/>
    <s v="Seattle Int. Rand."/>
    <n v="540"/>
  </r>
  <r>
    <s v="Winslow, WA"/>
    <x v="140"/>
    <s v="Brooklyn, WA"/>
    <n v="2013"/>
    <s v="US 13 227"/>
    <s v="HAMILTON Ryan"/>
    <x v="0"/>
    <x v="0"/>
    <x v="0"/>
    <s v="Seattle International Randonneurs"/>
    <s v="Seattle Int. Rand."/>
    <n v="540"/>
  </r>
  <r>
    <s v="Winslow, WA"/>
    <x v="140"/>
    <s v="Brooklyn, WA"/>
    <n v="2013"/>
    <s v="US 13 228"/>
    <s v="THORNE Steve"/>
    <x v="0"/>
    <x v="0"/>
    <x v="0"/>
    <s v="Seattle International Randonneurs"/>
    <s v="Seattle Int. Rand."/>
    <n v="540"/>
  </r>
  <r>
    <s v="Winslow, WA"/>
    <x v="140"/>
    <s v="Brooklyn, WA"/>
    <n v="2013"/>
    <s v="US 13 229"/>
    <s v="FREY Steve"/>
    <x v="0"/>
    <x v="0"/>
    <x v="0"/>
    <s v="Seattle International Randonneurs"/>
    <s v="Seattle Int. Rand."/>
    <n v="540"/>
  </r>
  <r>
    <s v="Albany, OR"/>
    <x v="141"/>
    <s v="Olympia, WA"/>
    <n v="2013"/>
    <s v="US 13 230"/>
    <s v="LARSON Lesli"/>
    <x v="1"/>
    <x v="1"/>
    <x v="1"/>
    <s v="Oregon Randonneurs"/>
    <s v="Seattle Int. Rand."/>
    <n v="365"/>
  </r>
  <r>
    <s v="Albany, OR"/>
    <x v="141"/>
    <s v="Olympia, WA"/>
    <n v="2013"/>
    <s v="US 13 231"/>
    <s v="OTCENAS Susan"/>
    <x v="1"/>
    <x v="1"/>
    <x v="1"/>
    <s v="Oregon Randonneurs"/>
    <s v="Seattle Int. Rand."/>
    <n v="365"/>
  </r>
  <r>
    <s v="Albany, OR"/>
    <x v="141"/>
    <s v="Olympia, WA"/>
    <n v="2013"/>
    <s v="US 13 232"/>
    <s v="CHASTAIN Asta"/>
    <x v="1"/>
    <x v="1"/>
    <x v="1"/>
    <s v="Oregon Randonneurs"/>
    <s v="Seattle Int. Rand."/>
    <n v="365"/>
  </r>
  <r>
    <s v="Portland, OR"/>
    <x v="142"/>
    <s v="Olympia, WA"/>
    <n v="2013"/>
    <s v="US 13 233"/>
    <s v="PEARCH John"/>
    <x v="0"/>
    <x v="0"/>
    <x v="0"/>
    <s v="Seattle International Randonneurs"/>
    <s v="Seattle Int. Rand."/>
    <n v="388"/>
  </r>
  <r>
    <s v="Portland, OR"/>
    <x v="142"/>
    <s v="Olympia, WA"/>
    <n v="2013"/>
    <s v="US 13 234"/>
    <s v="BEEBE Ward"/>
    <x v="0"/>
    <x v="0"/>
    <x v="0"/>
    <s v="Seattle International Randonneurs"/>
    <s v="Seattle Int. Rand."/>
    <n v="388"/>
  </r>
  <r>
    <s v="Portland, OR"/>
    <x v="142"/>
    <s v="Olympia, WA"/>
    <n v="2013"/>
    <s v="US 13 235"/>
    <s v="LAGASCA Robert L"/>
    <x v="0"/>
    <x v="0"/>
    <x v="0"/>
    <s v="Seattle International Randonneurs"/>
    <s v="Seattle Int. Rand."/>
    <n v="388"/>
  </r>
  <r>
    <s v="Portland, OR"/>
    <x v="142"/>
    <s v="Olympia, WA"/>
    <n v="2013"/>
    <s v="US 13 236"/>
    <s v="LUDVIKSSON Audunn"/>
    <x v="0"/>
    <x v="0"/>
    <x v="0"/>
    <s v="Seattle International Randonneurs"/>
    <s v="Seattle Int. Rand."/>
    <n v="388"/>
  </r>
  <r>
    <s v="Beaverton, OR"/>
    <x v="143"/>
    <s v="Olympia, WA"/>
    <n v="2013"/>
    <s v="US 13 237"/>
    <s v="KOHAN Keith"/>
    <x v="0"/>
    <x v="0"/>
    <x v="0"/>
    <s v="Oregon Randonneurs"/>
    <s v="Seattle Int. Rand."/>
    <n v="360"/>
  </r>
  <r>
    <s v="Beaverton, OR"/>
    <x v="143"/>
    <s v="Olympia, WA"/>
    <n v="2013"/>
    <s v="US 13 238"/>
    <s v="YOUNG Michal"/>
    <x v="0"/>
    <x v="0"/>
    <x v="0"/>
    <s v="Oregon Randonneurs"/>
    <s v="Seattle Int. Rand."/>
    <n v="360"/>
  </r>
  <r>
    <s v="Beaverton, OR"/>
    <x v="143"/>
    <s v="Olympia, WA"/>
    <n v="2013"/>
    <s v="US 13 239"/>
    <s v="FITZSIMMONS Lynne"/>
    <x v="1"/>
    <x v="1"/>
    <x v="1"/>
    <s v="Oregon Randonneurs"/>
    <s v="Seattle Int. Rand."/>
    <n v="360"/>
  </r>
  <r>
    <s v="Olympia, WA"/>
    <x v="144"/>
    <s v="Olympia, WA"/>
    <n v="2013"/>
    <s v="US 13 240"/>
    <s v="BELL Alan"/>
    <x v="0"/>
    <x v="0"/>
    <x v="0"/>
    <s v="Seattle International Randonneurs"/>
    <s v="Seattle Int. Rand."/>
    <n v="362"/>
  </r>
  <r>
    <s v="Olympia, WA"/>
    <x v="144"/>
    <s v="Olympia, WA"/>
    <n v="2013"/>
    <s v="US 13 241"/>
    <s v="BECKSTEAD David"/>
    <x v="0"/>
    <x v="0"/>
    <x v="0"/>
    <s v="Seattle International Randonneurs"/>
    <s v="Seattle Int. Rand."/>
    <n v="362"/>
  </r>
  <r>
    <s v="Olympia, WA"/>
    <x v="144"/>
    <s v="Olympia, WA"/>
    <n v="2013"/>
    <s v="US 13 242"/>
    <s v="DEGROOT Steven"/>
    <x v="0"/>
    <x v="0"/>
    <x v="0"/>
    <s v="Seattle International Randonneurs"/>
    <s v="Seattle Int. Rand."/>
    <n v="362"/>
  </r>
  <r>
    <s v="Olympia, WA"/>
    <x v="144"/>
    <s v="Olympia, WA"/>
    <n v="2013"/>
    <s v="US 13 243"/>
    <s v="GROTH Frederick"/>
    <x v="0"/>
    <x v="0"/>
    <x v="0"/>
    <s v="Seattle International Randonneurs"/>
    <s v="Seattle Int. Rand."/>
    <n v="362"/>
  </r>
  <r>
    <s v="Olympia, WA"/>
    <x v="145"/>
    <s v="Olympia, WA"/>
    <n v="2013"/>
    <s v="US 13 244"/>
    <s v="ROFFE Theodore"/>
    <x v="0"/>
    <x v="0"/>
    <x v="0"/>
    <s v="Oregon Randonneurs"/>
    <s v="Seattle Int. Rand."/>
    <n v="374"/>
  </r>
  <r>
    <s v="Olympia, WA"/>
    <x v="145"/>
    <s v="Olympia, WA"/>
    <n v="2013"/>
    <s v="US 13 245"/>
    <s v="THOMPSON Corey"/>
    <x v="0"/>
    <x v="0"/>
    <x v="0"/>
    <s v="Seattle International Randonneurs"/>
    <s v="Seattle Int. Rand."/>
    <n v="374"/>
  </r>
  <r>
    <s v="Olympia, WA"/>
    <x v="145"/>
    <s v="Olympia, WA"/>
    <n v="2013"/>
    <s v="US 13 246"/>
    <s v="SHOPLAND Ian"/>
    <x v="0"/>
    <x v="0"/>
    <x v="0"/>
    <s v="Seattle International Randonneurs"/>
    <s v="Seattle Int. Rand."/>
    <n v="374"/>
  </r>
  <r>
    <s v="Olympia, WA"/>
    <x v="145"/>
    <s v="Olympia, WA"/>
    <n v="2013"/>
    <s v="US 13 247"/>
    <s v="MORSE Josh"/>
    <x v="0"/>
    <x v="0"/>
    <x v="0"/>
    <s v="Seattle International Randonneurs"/>
    <s v="Seattle Int. Rand."/>
    <n v="374"/>
  </r>
  <r>
    <s v="Rochester"/>
    <x v="146"/>
    <s v="Rochester"/>
    <n v="2013"/>
    <s v="AU 13 001"/>
    <s v="Chant Jim"/>
    <x v="0"/>
    <x v="0"/>
    <x v="0"/>
    <s v="Audax Australia - VIC"/>
    <s v="Oppy All Day Trial"/>
    <n v="360"/>
  </r>
  <r>
    <s v="Rochester"/>
    <x v="146"/>
    <s v="Rochester"/>
    <n v="2013"/>
    <s v="AU 13 002"/>
    <s v="Nicholson Joel"/>
    <x v="0"/>
    <x v="0"/>
    <x v="0"/>
    <s v="Audax Australia - VIC"/>
    <s v="Oppy All Day Trial"/>
    <n v="360"/>
  </r>
  <r>
    <s v="Rochester"/>
    <x v="146"/>
    <s v="Rochester"/>
    <n v="2013"/>
    <s v="AU 13 003"/>
    <s v="Taylor Tim"/>
    <x v="0"/>
    <x v="0"/>
    <x v="0"/>
    <s v="Audax Australia - VIC"/>
    <s v="Oppy All Day Trial"/>
    <n v="360"/>
  </r>
  <r>
    <s v="Rochester"/>
    <x v="146"/>
    <s v="Rochester"/>
    <n v="2013"/>
    <s v="AU 13 004"/>
    <s v="Baker Tavis"/>
    <x v="0"/>
    <x v="0"/>
    <x v="0"/>
    <s v="Audax Australia - VIC"/>
    <s v="Oppy All Day Trial"/>
    <n v="360"/>
  </r>
  <r>
    <s v="Rochester"/>
    <x v="147"/>
    <s v="Rochester"/>
    <n v="2013"/>
    <s v="AU 13 005"/>
    <s v="Mathey Frank"/>
    <x v="0"/>
    <x v="0"/>
    <x v="0"/>
    <s v="Audax Australia - VIC"/>
    <s v="Oppy All Day Trial"/>
    <n v="501"/>
  </r>
  <r>
    <s v="Rochester"/>
    <x v="147"/>
    <s v="Rochester"/>
    <n v="2013"/>
    <s v="AU 13 006"/>
    <s v="Penglase Kate"/>
    <x v="1"/>
    <x v="1"/>
    <x v="1"/>
    <s v="Audax Australia - VIC"/>
    <s v="Oppy All Day Trial"/>
    <n v="501"/>
  </r>
  <r>
    <s v="Rochester"/>
    <x v="147"/>
    <s v="Rochester"/>
    <n v="2013"/>
    <s v="AU 13 007"/>
    <s v="Bradbury-Flint Harold"/>
    <x v="0"/>
    <x v="0"/>
    <x v="0"/>
    <s v="Audax Australia - VIC"/>
    <s v="Oppy All Day Trial"/>
    <n v="501"/>
  </r>
  <r>
    <s v="Rochester"/>
    <x v="147"/>
    <s v="Rochester"/>
    <n v="2013"/>
    <s v="AU 13 008"/>
    <s v="Chapman Haydn"/>
    <x v="0"/>
    <x v="0"/>
    <x v="0"/>
    <s v="Audax Australia - VIC"/>
    <s v="Oppy All Day Trial"/>
    <n v="501"/>
  </r>
  <r>
    <s v="Whittlesea"/>
    <x v="148"/>
    <s v="Rochester"/>
    <n v="2013"/>
    <s v="AU 13 009"/>
    <s v="Allen Lorraine"/>
    <x v="1"/>
    <x v="1"/>
    <x v="1"/>
    <s v="Audax Australia - VIC"/>
    <s v="Oppy All Day Trial"/>
    <n v="365"/>
  </r>
  <r>
    <s v="Whittlesea"/>
    <x v="148"/>
    <s v="Rochester"/>
    <n v="2013"/>
    <s v="AU 13 010"/>
    <s v="Marsh Ray"/>
    <x v="0"/>
    <x v="0"/>
    <x v="0"/>
    <s v="Audax Australia - VIC"/>
    <s v="Oppy All Day Trial"/>
    <n v="365"/>
  </r>
  <r>
    <s v="Whittlesea"/>
    <x v="148"/>
    <s v="Rochester"/>
    <n v="2013"/>
    <s v="AU 13 011"/>
    <s v="Laugher Tim"/>
    <x v="0"/>
    <x v="0"/>
    <x v="0"/>
    <s v="Audax Australia - VIC"/>
    <s v="Oppy All Day Trial"/>
    <n v="365"/>
  </r>
  <r>
    <s v="Whittlesea"/>
    <x v="148"/>
    <s v="Rochester"/>
    <n v="2013"/>
    <s v="AU 13 012"/>
    <s v="Murray Heather"/>
    <x v="1"/>
    <x v="1"/>
    <x v="1"/>
    <s v="Audax Australia - VIC"/>
    <s v="Oppy All Day Trial"/>
    <n v="365"/>
  </r>
  <r>
    <s v="Rochester"/>
    <x v="149"/>
    <s v="Rochester"/>
    <n v="2013"/>
    <s v="AU 13 013"/>
    <s v="Ware Kevin"/>
    <x v="0"/>
    <x v="0"/>
    <x v="0"/>
    <s v="Audax Australia - VIC"/>
    <s v="Oppy All Day Trial"/>
    <n v="360"/>
  </r>
  <r>
    <s v="Rochester"/>
    <x v="149"/>
    <s v="Rochester"/>
    <n v="2013"/>
    <s v="AU 13 014"/>
    <s v="Rogers Chris"/>
    <x v="0"/>
    <x v="0"/>
    <x v="0"/>
    <s v="Audax Australia - VIC"/>
    <s v="Oppy All Day Trial"/>
    <n v="360"/>
  </r>
  <r>
    <s v="Rochester"/>
    <x v="149"/>
    <s v="Rochester"/>
    <n v="2013"/>
    <s v="AU 13 015"/>
    <s v="De Man Henry"/>
    <x v="0"/>
    <x v="0"/>
    <x v="0"/>
    <s v="Audax Australia - VIC"/>
    <s v="Oppy All Day Trial"/>
    <n v="360"/>
  </r>
  <r>
    <s v="Wagga Wagga"/>
    <x v="150"/>
    <s v="Rochester"/>
    <n v="2013"/>
    <s v="AU 13 016"/>
    <s v="Ross Glenn"/>
    <x v="0"/>
    <x v="0"/>
    <x v="0"/>
    <s v="Audax Australia - NSW"/>
    <s v="Oppy All Day Trial"/>
    <n v="373"/>
  </r>
  <r>
    <s v="Wagga Wagga"/>
    <x v="150"/>
    <s v="Rochester"/>
    <n v="2013"/>
    <s v="AU 13 017"/>
    <s v="Poile Graeme"/>
    <x v="0"/>
    <x v="0"/>
    <x v="0"/>
    <s v="Audax Australia - NSW"/>
    <s v="Oppy All Day Trial"/>
    <n v="373"/>
  </r>
  <r>
    <s v="Wagga Wagga"/>
    <x v="150"/>
    <s v="Rochester"/>
    <n v="2013"/>
    <s v="AU 13 018"/>
    <s v="Adams Peta"/>
    <x v="1"/>
    <x v="1"/>
    <x v="1"/>
    <s v="Audax Australia - NSW"/>
    <s v="Oppy All Day Trial"/>
    <n v="373"/>
  </r>
  <r>
    <s v="Wagga Wagga"/>
    <x v="150"/>
    <s v="Rochester"/>
    <n v="2013"/>
    <s v="AU 13 019"/>
    <s v="Barter Tim"/>
    <x v="0"/>
    <x v="0"/>
    <x v="0"/>
    <s v="Audax Australia - NSW"/>
    <s v="Oppy All Day Trial"/>
    <n v="373"/>
  </r>
  <r>
    <s v="Wagga Wagga"/>
    <x v="151"/>
    <s v="Rochester"/>
    <n v="2013"/>
    <s v="AU 13 020"/>
    <s v="Makin Peter"/>
    <x v="0"/>
    <x v="0"/>
    <x v="0"/>
    <s v="Audax Australia - NSW"/>
    <s v="Oppy All Day Trial"/>
    <n v="380"/>
  </r>
  <r>
    <s v="Wagga Wagga"/>
    <x v="151"/>
    <s v="Rochester"/>
    <n v="2013"/>
    <s v="AU 13 021"/>
    <s v="Mollenhauer Robert"/>
    <x v="0"/>
    <x v="0"/>
    <x v="0"/>
    <s v="Audax Australia - NSW"/>
    <s v="Oppy All Day Trial"/>
    <n v="380"/>
  </r>
  <r>
    <s v="Wagga Wagga"/>
    <x v="151"/>
    <s v="Rochester"/>
    <n v="2013"/>
    <s v="AU 13 022"/>
    <s v="Macaulay Jeff"/>
    <x v="0"/>
    <x v="0"/>
    <x v="0"/>
    <s v="Audax Australia - NSW"/>
    <s v="Oppy All Day Trial"/>
    <n v="380"/>
  </r>
  <r>
    <s v="Wagga Wagga"/>
    <x v="151"/>
    <s v="Rochester"/>
    <n v="2013"/>
    <s v="AU 13 023"/>
    <s v="Macaulay Raylee"/>
    <x v="1"/>
    <x v="1"/>
    <x v="1"/>
    <s v="Audax Australia - NSW"/>
    <s v="Oppy All Day Trial"/>
    <n v="380"/>
  </r>
  <r>
    <s v="Moama"/>
    <x v="152"/>
    <s v="Rochester"/>
    <n v="2013"/>
    <s v="AU 13 024"/>
    <s v="Thornton Leigh"/>
    <x v="0"/>
    <x v="0"/>
    <x v="0"/>
    <s v="Audax Australia - VIC"/>
    <s v="Oppy All Day Trial"/>
    <n v="368"/>
  </r>
  <r>
    <s v="Moama"/>
    <x v="152"/>
    <s v="Rochester"/>
    <n v="2013"/>
    <s v="AU 13 025"/>
    <s v="Williams Ewan"/>
    <x v="0"/>
    <x v="0"/>
    <x v="0"/>
    <s v="Audax Australia - VIC"/>
    <s v="Oppy All Day Trial"/>
    <n v="368"/>
  </r>
  <r>
    <s v="Moama"/>
    <x v="152"/>
    <s v="Rochester"/>
    <n v="2013"/>
    <s v="AU 13 026"/>
    <s v="Wilkinson Ian"/>
    <x v="0"/>
    <x v="0"/>
    <x v="0"/>
    <s v="Audax Australia - VIC"/>
    <s v="Oppy All Day Trial"/>
    <n v="368"/>
  </r>
  <r>
    <s v="Moama"/>
    <x v="152"/>
    <s v="Rochester"/>
    <n v="2013"/>
    <s v="AU 13 027"/>
    <s v="Smith Ewan"/>
    <x v="0"/>
    <x v="0"/>
    <x v="0"/>
    <s v="Audax Australia - VIC"/>
    <s v="Oppy All Day Trial"/>
    <n v="368"/>
  </r>
  <r>
    <s v="Moama"/>
    <x v="153"/>
    <s v="Rochester"/>
    <n v="2013"/>
    <s v="AU 13 028"/>
    <s v="Whear Adrian"/>
    <x v="0"/>
    <x v="0"/>
    <x v="0"/>
    <s v="Audax Australia - VIC"/>
    <s v="Oppy All Day Trial"/>
    <n v="368"/>
  </r>
  <r>
    <s v="Moama"/>
    <x v="153"/>
    <s v="Rochester"/>
    <n v="2013"/>
    <s v="AU 13 029"/>
    <s v="Chapman Mark"/>
    <x v="0"/>
    <x v="0"/>
    <x v="0"/>
    <s v="Audax Australia - VIC"/>
    <s v="Oppy All Day Trial"/>
    <n v="368"/>
  </r>
  <r>
    <s v="Moama"/>
    <x v="153"/>
    <s v="Rochester"/>
    <n v="2013"/>
    <s v="AU 13 030"/>
    <s v="Joyce Brian"/>
    <x v="0"/>
    <x v="0"/>
    <x v="0"/>
    <s v="Audax Australia - VIC"/>
    <s v="Oppy All Day Trial"/>
    <n v="368"/>
  </r>
  <r>
    <s v="Moama"/>
    <x v="154"/>
    <s v="Rochester"/>
    <n v="2013"/>
    <s v="AU 13 031"/>
    <s v="Zagorski Jack"/>
    <x v="0"/>
    <x v="0"/>
    <x v="0"/>
    <s v="Audax Australia - VIC"/>
    <s v="Oppy All Day Trial"/>
    <n v="368"/>
  </r>
  <r>
    <s v="Moama"/>
    <x v="154"/>
    <s v="Rochester"/>
    <n v="2013"/>
    <s v="AU 13 032"/>
    <s v="Evans Bruce"/>
    <x v="0"/>
    <x v="0"/>
    <x v="0"/>
    <s v="Audax Australia - VIC"/>
    <s v="Oppy All Day Trial"/>
    <n v="368"/>
  </r>
  <r>
    <s v="Moama"/>
    <x v="154"/>
    <s v="Rochester"/>
    <n v="2013"/>
    <s v="AU 13 033"/>
    <s v="Worland Jenni"/>
    <x v="1"/>
    <x v="1"/>
    <x v="1"/>
    <s v="Audax Australia - VIC"/>
    <s v="Oppy All Day Trial"/>
    <n v="368"/>
  </r>
  <r>
    <s v="Moama"/>
    <x v="154"/>
    <s v="Rochester"/>
    <n v="2013"/>
    <s v="AU 13 034"/>
    <s v="Presnail Richard"/>
    <x v="0"/>
    <x v="0"/>
    <x v="0"/>
    <s v="Audax Australia - VIC"/>
    <s v="Oppy All Day Trial"/>
    <n v="368"/>
  </r>
  <r>
    <s v="Traralgon"/>
    <x v="155"/>
    <s v="Rochester"/>
    <n v="2013"/>
    <s v="AU 13 035"/>
    <s v="Piercy Kevin"/>
    <x v="0"/>
    <x v="0"/>
    <x v="0"/>
    <s v="Audax Australia - VIC"/>
    <s v="Oppy All Day Trial"/>
    <n v="573"/>
  </r>
  <r>
    <s v="Traralgon"/>
    <x v="155"/>
    <s v="Rochester"/>
    <n v="2013"/>
    <s v="AU 13 036"/>
    <s v="Zwierlein Rob"/>
    <x v="0"/>
    <x v="0"/>
    <x v="0"/>
    <s v="Audax Australia - VIC"/>
    <s v="Oppy All Day Trial"/>
    <n v="573"/>
  </r>
  <r>
    <s v="Traralgon"/>
    <x v="155"/>
    <s v="Rochester"/>
    <n v="2013"/>
    <s v="AU 13 037"/>
    <s v="Mayer Malcolm"/>
    <x v="0"/>
    <x v="0"/>
    <x v="0"/>
    <s v="Audax Australia - VIC"/>
    <s v="Oppy All Day Trial"/>
    <n v="573"/>
  </r>
  <r>
    <s v="Tooborac"/>
    <x v="156"/>
    <s v="Rochester"/>
    <n v="2013"/>
    <s v="AU 13 038"/>
    <s v="Xerri Steve"/>
    <x v="0"/>
    <x v="0"/>
    <x v="0"/>
    <s v="Audax Australia - VIC"/>
    <s v="Oppy All Day Trial"/>
    <n v="365"/>
  </r>
  <r>
    <s v="Tooborac"/>
    <x v="156"/>
    <s v="Rochester"/>
    <n v="2013"/>
    <s v="AU 13 039"/>
    <s v="Moore Andy"/>
    <x v="0"/>
    <x v="0"/>
    <x v="0"/>
    <s v="Audax Australia - VIC"/>
    <s v="Oppy All Day Trial"/>
    <n v="365"/>
  </r>
  <r>
    <s v="Tooborac"/>
    <x v="156"/>
    <s v="Rochester"/>
    <n v="2013"/>
    <s v="AU 13 040"/>
    <s v="Allender Ken"/>
    <x v="0"/>
    <x v="0"/>
    <x v="0"/>
    <s v="Audax Australia - VIC"/>
    <s v="Oppy All Day Trial"/>
    <n v="365"/>
  </r>
  <r>
    <s v="Tooborac"/>
    <x v="156"/>
    <s v="Rochester"/>
    <n v="2013"/>
    <s v="AU 13 041"/>
    <s v="Judkins George"/>
    <x v="0"/>
    <x v="0"/>
    <x v="0"/>
    <s v="Audax Australia - VIC"/>
    <s v="Oppy All Day Trial"/>
    <n v="365"/>
  </r>
  <r>
    <s v="Tooborac"/>
    <x v="156"/>
    <s v="Rochester"/>
    <n v="2013"/>
    <s v="AU 13 042"/>
    <s v="Killick David"/>
    <x v="0"/>
    <x v="0"/>
    <x v="0"/>
    <s v="Audax Australia - VIC"/>
    <s v="Oppy All Day Trial"/>
    <n v="365"/>
  </r>
  <r>
    <s v="Wagga Wagga"/>
    <x v="157"/>
    <s v="Rochester"/>
    <n v="2013"/>
    <s v="AU 13 043"/>
    <s v="Skeers Garry"/>
    <x v="0"/>
    <x v="0"/>
    <x v="0"/>
    <s v="Audax Australia - NSW"/>
    <s v="Oppy All Day Trial"/>
    <n v="378"/>
  </r>
  <r>
    <s v="Wagga Wagga"/>
    <x v="157"/>
    <s v="Rochester"/>
    <n v="2013"/>
    <s v="AU 13 044"/>
    <s v="Agzarian Michael"/>
    <x v="0"/>
    <x v="0"/>
    <x v="0"/>
    <s v="Audax Australia - NSW"/>
    <s v="Oppy All Day Trial"/>
    <n v="378"/>
  </r>
  <r>
    <s v="Wagga Wagga"/>
    <x v="157"/>
    <s v="Rochester"/>
    <n v="2013"/>
    <s v="AU 13 045"/>
    <s v="Burkett Shane"/>
    <x v="0"/>
    <x v="0"/>
    <x v="0"/>
    <s v="Audax Australia - NSW"/>
    <s v="Oppy All Day Trial"/>
    <n v="378"/>
  </r>
  <r>
    <s v="Wagga Wagga"/>
    <x v="157"/>
    <s v="Rochester"/>
    <n v="2013"/>
    <s v="AU 13 046"/>
    <s v="McIntosh Phillip"/>
    <x v="0"/>
    <x v="0"/>
    <x v="0"/>
    <s v="Audax Australia - NSW"/>
    <s v="Oppy All Day Trial"/>
    <n v="378"/>
  </r>
  <r>
    <s v="Wagga Wagga"/>
    <x v="157"/>
    <s v="Rochester"/>
    <n v="2013"/>
    <s v="AU 13 047"/>
    <s v="Taylor Steve"/>
    <x v="0"/>
    <x v="0"/>
    <x v="0"/>
    <s v="Audax Australia - NSW"/>
    <s v="Oppy All Day Trial"/>
    <n v="378"/>
  </r>
  <r>
    <s v="Geelong"/>
    <x v="158"/>
    <s v="Rochester"/>
    <n v="2013"/>
    <s v="AU 13 048"/>
    <s v="Harrington David"/>
    <x v="0"/>
    <x v="0"/>
    <x v="0"/>
    <s v="Audax Australia - VIC"/>
    <s v="Oppy All Day Trial"/>
    <n v="361"/>
  </r>
  <r>
    <s v="Geelong"/>
    <x v="158"/>
    <s v="Rochester"/>
    <n v="2013"/>
    <s v="AU 13 049"/>
    <s v="James Liz"/>
    <x v="1"/>
    <x v="1"/>
    <x v="1"/>
    <s v="Audax Australia - VIC"/>
    <s v="Oppy All Day Trial"/>
    <n v="361"/>
  </r>
  <r>
    <s v="Geelong"/>
    <x v="158"/>
    <s v="Rochester"/>
    <n v="2013"/>
    <s v="AU 13 050"/>
    <s v="Ross Leah"/>
    <x v="1"/>
    <x v="1"/>
    <x v="1"/>
    <s v="Audax Australia - VIC"/>
    <s v="Oppy All Day Trial"/>
    <n v="361"/>
  </r>
  <r>
    <s v="Geelong"/>
    <x v="158"/>
    <s v="Rochester"/>
    <n v="2013"/>
    <s v="AU 13 051"/>
    <s v="Ross Gordon"/>
    <x v="0"/>
    <x v="0"/>
    <x v="0"/>
    <s v="Audax Australia - VIC"/>
    <s v="Oppy All Day Trial"/>
    <n v="361"/>
  </r>
  <r>
    <s v="Rochester"/>
    <x v="159"/>
    <s v="Rochester"/>
    <n v="2013"/>
    <s v="AU 13 052"/>
    <s v="Watt Simon"/>
    <x v="0"/>
    <x v="0"/>
    <x v="0"/>
    <s v="Audax Australia - VIC"/>
    <s v="Oppy All Day Trial"/>
    <n v="412"/>
  </r>
  <r>
    <s v="Rochester"/>
    <x v="159"/>
    <s v="Rochester"/>
    <n v="2013"/>
    <s v="AU 13 053"/>
    <s v="Harker Richard"/>
    <x v="0"/>
    <x v="0"/>
    <x v="0"/>
    <s v="Audax Australia - VIC"/>
    <s v="Oppy All Day Trial"/>
    <n v="412"/>
  </r>
  <r>
    <s v="Rochester"/>
    <x v="159"/>
    <s v="Rochester"/>
    <n v="2013"/>
    <s v="AU 13 054"/>
    <s v="Nurse Steven"/>
    <x v="0"/>
    <x v="0"/>
    <x v="0"/>
    <s v="Audax Australia - VIC"/>
    <s v="Oppy All Day Trial"/>
    <n v="412"/>
  </r>
  <r>
    <s v="Rochester"/>
    <x v="160"/>
    <s v="Rochester"/>
    <n v="2013"/>
    <s v="AU 13 055"/>
    <s v="George Ian"/>
    <x v="0"/>
    <x v="0"/>
    <x v="0"/>
    <s v="Audax Australia - VIC"/>
    <s v="Oppy All Day Trial"/>
    <n v="520"/>
  </r>
  <r>
    <s v="Rochester"/>
    <x v="160"/>
    <s v="Rochester"/>
    <n v="2013"/>
    <s v="AU 13 056"/>
    <s v="Roseby Rob"/>
    <x v="0"/>
    <x v="0"/>
    <x v="0"/>
    <s v="Audax Australia - VIC"/>
    <s v="Oppy All Day Trial"/>
    <n v="520"/>
  </r>
  <r>
    <s v="Rochester"/>
    <x v="160"/>
    <s v="Rochester"/>
    <n v="2013"/>
    <s v="AU 13 057"/>
    <s v="Kruz Rodney"/>
    <x v="0"/>
    <x v="0"/>
    <x v="0"/>
    <s v="Audax Australia - VIC"/>
    <s v="Oppy All Day Trial"/>
    <n v="520"/>
  </r>
  <r>
    <s v="Kangaroo Flat"/>
    <x v="161"/>
    <s v="Rochester"/>
    <n v="2013"/>
    <s v="AU 13 058"/>
    <s v="Walker Alan"/>
    <x v="0"/>
    <x v="0"/>
    <x v="0"/>
    <s v="Audax Australia - VIC"/>
    <s v="Oppy All Day Trial"/>
    <n v="360"/>
  </r>
  <r>
    <s v="Kangaroo Flat"/>
    <x v="161"/>
    <s v="Rochester"/>
    <n v="2013"/>
    <s v="AU 13 059"/>
    <s v="Kirkham Michael"/>
    <x v="0"/>
    <x v="0"/>
    <x v="0"/>
    <s v="Audax Australia - VIC"/>
    <s v="Oppy All Day Trial"/>
    <n v="360"/>
  </r>
  <r>
    <s v="Kangaroo Flat"/>
    <x v="161"/>
    <s v="Rochester"/>
    <n v="2013"/>
    <s v="AU 13 060"/>
    <s v="Chaplin Sarah"/>
    <x v="1"/>
    <x v="1"/>
    <x v="1"/>
    <s v="Audax Australia - VIC"/>
    <s v="Oppy All Day Trial"/>
    <n v="360"/>
  </r>
  <r>
    <s v="Kangaroo Flat"/>
    <x v="161"/>
    <s v="Rochester"/>
    <n v="2013"/>
    <s v="AU 13 061"/>
    <s v="Carr Peter"/>
    <x v="0"/>
    <x v="0"/>
    <x v="0"/>
    <s v="Audax Australia - VIC"/>
    <s v="Oppy All Day Trial"/>
    <n v="360"/>
  </r>
  <r>
    <s v="Kangaroo Flat"/>
    <x v="161"/>
    <s v="Rochester"/>
    <n v="2013"/>
    <s v="AU 13 062"/>
    <s v="Baehnisch Bruce"/>
    <x v="0"/>
    <x v="0"/>
    <x v="0"/>
    <s v="Audax Australia - VIC"/>
    <s v="Oppy All Day Trial"/>
    <n v="360"/>
  </r>
  <r>
    <s v="Wagga Wagga"/>
    <x v="162"/>
    <s v="Rochester"/>
    <n v="2013"/>
    <s v="AU 13 063"/>
    <s v="Dixon Peter"/>
    <x v="0"/>
    <x v="0"/>
    <x v="0"/>
    <s v="Audax Australia - NSW"/>
    <s v="Oppy All Day Trial"/>
    <n v="362"/>
  </r>
  <r>
    <s v="Wagga Wagga"/>
    <x v="162"/>
    <s v="Rochester"/>
    <n v="2013"/>
    <s v="AU 13 064"/>
    <s v="Dixon George"/>
    <x v="0"/>
    <x v="0"/>
    <x v="0"/>
    <s v="Audax Australia - NSW"/>
    <s v="Oppy All Day Trial"/>
    <n v="362"/>
  </r>
  <r>
    <s v="Wagga Wagga"/>
    <x v="162"/>
    <s v="Rochester"/>
    <n v="2013"/>
    <s v="AU 13 065"/>
    <s v="Dunn Michael"/>
    <x v="0"/>
    <x v="0"/>
    <x v="0"/>
    <s v="Audax Australia - NSW"/>
    <s v="Oppy All Day Trial"/>
    <n v="362"/>
  </r>
  <r>
    <s v="Wagga Wagga"/>
    <x v="162"/>
    <s v="Rochester"/>
    <n v="2013"/>
    <s v="AU 13 066"/>
    <s v="Parker Michael"/>
    <x v="0"/>
    <x v="0"/>
    <x v="0"/>
    <s v="Audax Australia - NSW"/>
    <s v="Oppy All Day Trial"/>
    <n v="362"/>
  </r>
  <r>
    <s v="Tuggerah"/>
    <x v="163"/>
    <s v="Parramatta Park"/>
    <n v="2013"/>
    <s v="AU 13 067"/>
    <s v="Ardill Paul"/>
    <x v="0"/>
    <x v="0"/>
    <x v="0"/>
    <s v="Audax Australia - NSW"/>
    <s v="Oppy All Day Trial"/>
    <n v="366"/>
  </r>
  <r>
    <s v="Tuggerah"/>
    <x v="163"/>
    <s v="Parramatta Park"/>
    <n v="2013"/>
    <s v="AU 13 068"/>
    <s v="Turnbull Melissa"/>
    <x v="1"/>
    <x v="1"/>
    <x v="1"/>
    <s v="Audax Australia - NSW"/>
    <s v="Oppy All Day Trial"/>
    <n v="366"/>
  </r>
  <r>
    <s v="Tuggerah"/>
    <x v="163"/>
    <s v="Parramatta Park"/>
    <n v="2013"/>
    <s v="AU 13 069"/>
    <s v="Murray Paul"/>
    <x v="0"/>
    <x v="0"/>
    <x v="0"/>
    <s v="Audax Australia - NSW"/>
    <s v="Oppy All Day Trial"/>
    <n v="366"/>
  </r>
  <r>
    <s v="Hornsby"/>
    <x v="162"/>
    <s v="Parramatta Park"/>
    <n v="2013"/>
    <s v="AU 13 070"/>
    <s v="Dove Howard"/>
    <x v="0"/>
    <x v="0"/>
    <x v="0"/>
    <s v="Audax Australia - NSW"/>
    <s v="Oppy All Day Trial"/>
    <n v="367"/>
  </r>
  <r>
    <s v="Hornsby"/>
    <x v="162"/>
    <s v="Parramatta Park"/>
    <n v="2013"/>
    <s v="AU 13 071"/>
    <s v="Morton Bec"/>
    <x v="1"/>
    <x v="1"/>
    <x v="1"/>
    <s v="Audax Australia - NSW"/>
    <s v="Oppy All Day Trial"/>
    <n v="367"/>
  </r>
  <r>
    <s v="Hornsby"/>
    <x v="162"/>
    <s v="Parramatta Park"/>
    <n v="2013"/>
    <s v="AU 13 072"/>
    <s v="Garrity Ian"/>
    <x v="0"/>
    <x v="0"/>
    <x v="0"/>
    <s v="Audax Australia - NSW"/>
    <s v="Oppy All Day Trial"/>
    <n v="367"/>
  </r>
  <r>
    <s v="Hornsby"/>
    <x v="162"/>
    <s v="Parramatta Park"/>
    <n v="2013"/>
    <s v="AU 13 073"/>
    <s v="Bryant Katherine"/>
    <x v="1"/>
    <x v="1"/>
    <x v="1"/>
    <s v="Audax Australia - NSW"/>
    <s v="Oppy All Day Trial"/>
    <n v="367"/>
  </r>
  <r>
    <s v="Queanbeyan"/>
    <x v="164"/>
    <s v="Parramatta Park"/>
    <n v="2013"/>
    <s v="AU 13 074"/>
    <s v="Gauld Ron"/>
    <x v="0"/>
    <x v="0"/>
    <x v="0"/>
    <s v="Audax Australia - NSW"/>
    <s v="Oppy All Day Trial"/>
    <n v="372"/>
  </r>
  <r>
    <s v="Queanbeyan"/>
    <x v="164"/>
    <s v="Parramatta Park"/>
    <n v="2013"/>
    <s v="AU 13 075"/>
    <s v="Ainslie Cameron"/>
    <x v="0"/>
    <x v="0"/>
    <x v="0"/>
    <s v="Audax Australia - NSW"/>
    <s v="Oppy All Day Trial"/>
    <n v="372"/>
  </r>
  <r>
    <s v="Queanbeyan"/>
    <x v="164"/>
    <s v="Parramatta Park"/>
    <n v="2013"/>
    <s v="AU 13 076"/>
    <s v="Gameran Gerry"/>
    <x v="0"/>
    <x v="0"/>
    <x v="0"/>
    <s v="Audax Australia - NSW"/>
    <s v="Oppy All Day Trial"/>
    <n v="372"/>
  </r>
  <r>
    <s v="Queanbeyan"/>
    <x v="164"/>
    <s v="Parramatta Park"/>
    <n v="2013"/>
    <s v="AU 13 077"/>
    <s v="Matcham David"/>
    <x v="0"/>
    <x v="0"/>
    <x v="0"/>
    <s v="Audax Australia - NSW"/>
    <s v="Oppy All Day Trial"/>
    <n v="372"/>
  </r>
  <r>
    <s v="Queanbeyan"/>
    <x v="164"/>
    <s v="Parramatta Park"/>
    <n v="2013"/>
    <s v="AU 13 078"/>
    <s v="Bamford John"/>
    <x v="0"/>
    <x v="0"/>
    <x v="0"/>
    <s v="Audax Australia - NSW"/>
    <s v="Oppy All Day Trial"/>
    <n v="372"/>
  </r>
  <r>
    <s v="Katoomba"/>
    <x v="165"/>
    <s v="Parramatta Park"/>
    <n v="2013"/>
    <s v="AU 13 079"/>
    <s v="Burge Geoffery"/>
    <x v="0"/>
    <x v="0"/>
    <x v="0"/>
    <s v="Audax Australia - NSW"/>
    <s v="Oppy All Day Trial"/>
    <n v="364"/>
  </r>
  <r>
    <s v="Katoomba"/>
    <x v="165"/>
    <s v="Parramatta Park"/>
    <n v="2013"/>
    <s v="AU 13 080"/>
    <s v="Robb Geoffery"/>
    <x v="0"/>
    <x v="0"/>
    <x v="0"/>
    <s v="Audax Australia - NSW"/>
    <s v="Oppy All Day Trial"/>
    <n v="364"/>
  </r>
  <r>
    <s v="Katoomba"/>
    <x v="165"/>
    <s v="Parramatta Park"/>
    <n v="2013"/>
    <s v="AU 13 081"/>
    <s v="Leigh Roger"/>
    <x v="0"/>
    <x v="0"/>
    <x v="0"/>
    <s v="Audax Australia - NSW"/>
    <s v="Oppy All Day Trial"/>
    <n v="364"/>
  </r>
  <r>
    <s v="Katoomba"/>
    <x v="165"/>
    <s v="Parramatta Park"/>
    <n v="2013"/>
    <s v="AU 13 082"/>
    <s v="Armsworth Garry"/>
    <x v="0"/>
    <x v="0"/>
    <x v="0"/>
    <s v="Audax Australia - NSW"/>
    <s v="Oppy All Day Trial"/>
    <n v="364"/>
  </r>
  <r>
    <s v="Katoomba"/>
    <x v="165"/>
    <s v="Parramatta Park"/>
    <n v="2013"/>
    <s v="AU 13 083"/>
    <s v="Meyer Peter"/>
    <x v="0"/>
    <x v="0"/>
    <x v="0"/>
    <s v="Audax Australia - NSW"/>
    <s v="Oppy All Day Trial"/>
    <n v="364"/>
  </r>
  <r>
    <s v="Seaforth"/>
    <x v="166"/>
    <s v="Parramatta Park"/>
    <n v="2013"/>
    <s v="AU 13 084"/>
    <s v="Page Stephen"/>
    <x v="0"/>
    <x v="0"/>
    <x v="0"/>
    <s v="Audax Australia - NSW"/>
    <s v="Oppy All Day Trial"/>
    <n v="362"/>
  </r>
  <r>
    <s v="Seaforth"/>
    <x v="166"/>
    <s v="Parramatta Park"/>
    <n v="2013"/>
    <s v="AU 13 085"/>
    <s v="Jang Phillip"/>
    <x v="0"/>
    <x v="0"/>
    <x v="0"/>
    <s v="Audax Australia - NSW"/>
    <s v="Oppy All Day Trial"/>
    <n v="362"/>
  </r>
  <r>
    <s v="Seaforth"/>
    <x v="166"/>
    <s v="Parramatta Park"/>
    <n v="2013"/>
    <s v="AU 13 086"/>
    <s v="Hart Dave"/>
    <x v="0"/>
    <x v="0"/>
    <x v="0"/>
    <s v="Audax Australia - NSW"/>
    <s v="Oppy All Day Trial"/>
    <n v="362"/>
  </r>
  <r>
    <s v="Seaforth"/>
    <x v="166"/>
    <s v="Parramatta Park"/>
    <n v="2013"/>
    <s v="AU 13 087"/>
    <s v="Noble Russell"/>
    <x v="0"/>
    <x v="0"/>
    <x v="0"/>
    <s v="Audax Australia - NSW"/>
    <s v="Oppy All Day Trial"/>
    <n v="362"/>
  </r>
  <r>
    <s v="Seaforth"/>
    <x v="166"/>
    <s v="Parramatta Park"/>
    <n v="2013"/>
    <s v="AU 13 088"/>
    <s v="White Grant"/>
    <x v="0"/>
    <x v="0"/>
    <x v="0"/>
    <s v="Audax Australia - NSW"/>
    <s v="Oppy All Day Trial"/>
    <n v="362"/>
  </r>
  <r>
    <s v="St Ives"/>
    <x v="167"/>
    <s v="Parramatta Park"/>
    <n v="2013"/>
    <s v="AU 13 089"/>
    <s v="Jones Graham"/>
    <x v="0"/>
    <x v="0"/>
    <x v="0"/>
    <s v="Audax Australia - NSW"/>
    <s v="Oppy All Day Trial"/>
    <n v="361"/>
  </r>
  <r>
    <s v="St Ives"/>
    <x v="167"/>
    <s v="Parramatta Park"/>
    <n v="2013"/>
    <s v="AU 13 090"/>
    <s v="Lowes Jeremy"/>
    <x v="0"/>
    <x v="0"/>
    <x v="0"/>
    <s v="Audax Australia - NSW"/>
    <s v="Oppy All Day Trial"/>
    <n v="361"/>
  </r>
  <r>
    <s v="St Ives"/>
    <x v="167"/>
    <s v="Parramatta Park"/>
    <n v="2013"/>
    <s v="AU 13 091"/>
    <s v="Ward Karen"/>
    <x v="1"/>
    <x v="1"/>
    <x v="1"/>
    <s v="Audax Australia - NSW"/>
    <s v="Oppy All Day Trial"/>
    <n v="361"/>
  </r>
  <r>
    <s v="St Ives"/>
    <x v="167"/>
    <s v="Parramatta Park"/>
    <n v="2013"/>
    <s v="AU 13 092"/>
    <s v="Wilson Mark"/>
    <x v="0"/>
    <x v="0"/>
    <x v="0"/>
    <s v="Audax Australia - NSW"/>
    <s v="Oppy All Day Trial"/>
    <n v="361"/>
  </r>
  <r>
    <s v="St Ives"/>
    <x v="167"/>
    <s v="Parramatta Park"/>
    <n v="2013"/>
    <s v="AU 13 093"/>
    <s v="Watt Robb"/>
    <x v="0"/>
    <x v="0"/>
    <x v="0"/>
    <s v="Audax Australia - NSW"/>
    <s v="Oppy All Day Trial"/>
    <n v="361"/>
  </r>
  <r>
    <s v="Newcastle"/>
    <x v="168"/>
    <s v="Parramatta Park"/>
    <n v="2013"/>
    <s v="AU 13 094"/>
    <s v="Clark Robert"/>
    <x v="0"/>
    <x v="0"/>
    <x v="0"/>
    <s v="Audax Australia - NSW"/>
    <s v="Oppy All Day Trial"/>
    <n v="398"/>
  </r>
  <r>
    <s v="Newcastle"/>
    <x v="168"/>
    <s v="Parramatta Park"/>
    <n v="2013"/>
    <s v="AU 13 095"/>
    <s v="Daniel Jon"/>
    <x v="0"/>
    <x v="0"/>
    <x v="0"/>
    <s v="Audax Australia - NSW"/>
    <s v="Oppy All Day Trial"/>
    <n v="398"/>
  </r>
  <r>
    <s v="Newcastle"/>
    <x v="168"/>
    <s v="Parramatta Park"/>
    <n v="2013"/>
    <s v="AU 13 096"/>
    <s v="Middleton Duncan"/>
    <x v="0"/>
    <x v="0"/>
    <x v="0"/>
    <s v="Audax Australia - NSW"/>
    <s v="Oppy All Day Trial"/>
    <n v="398"/>
  </r>
  <r>
    <s v="Newcastle"/>
    <x v="168"/>
    <s v="Parramatta Park"/>
    <n v="2013"/>
    <s v="AU 13 097"/>
    <s v="McElduff Patrick"/>
    <x v="0"/>
    <x v="0"/>
    <x v="0"/>
    <s v="Audax Australia - NSW"/>
    <s v="Oppy All Day Trial"/>
    <n v="398"/>
  </r>
  <r>
    <s v="Newcastle"/>
    <x v="168"/>
    <s v="Parramatta Park"/>
    <n v="2013"/>
    <s v="AU 13 098"/>
    <s v="Sparkes Ben"/>
    <x v="0"/>
    <x v="0"/>
    <x v="0"/>
    <s v="Audax Australia - NSW"/>
    <s v="Oppy All Day Trial"/>
    <n v="398"/>
  </r>
  <r>
    <s v="Bedford"/>
    <x v="169"/>
    <s v="Fremantle"/>
    <n v="2013"/>
    <s v="AU 13 099"/>
    <s v="Gillespie Tony"/>
    <x v="0"/>
    <x v="0"/>
    <x v="0"/>
    <s v="Audax Australia - WA"/>
    <s v="Oppy All Day Trial"/>
    <n v="364"/>
  </r>
  <r>
    <s v="Bedford"/>
    <x v="169"/>
    <s v="Fremantle"/>
    <n v="2013"/>
    <s v="AU 13 100"/>
    <s v="Pallister Lone"/>
    <x v="1"/>
    <x v="1"/>
    <x v="1"/>
    <s v="Audax Australia - WA"/>
    <s v="Oppy All Day Trial"/>
    <n v="364"/>
  </r>
  <r>
    <s v="Bedford"/>
    <x v="169"/>
    <s v="Fremantle"/>
    <n v="2013"/>
    <s v="AU 13 101"/>
    <s v="Rock Danny"/>
    <x v="0"/>
    <x v="0"/>
    <x v="0"/>
    <s v="Audax Australia - WA"/>
    <s v="Oppy All Day Trial"/>
    <n v="364"/>
  </r>
  <r>
    <s v="Bedford"/>
    <x v="170"/>
    <s v="Fremantle"/>
    <n v="2013"/>
    <s v="AU 13 102"/>
    <s v="Dillon Steven"/>
    <x v="0"/>
    <x v="0"/>
    <x v="0"/>
    <s v="Audax Australia - WA"/>
    <s v="Oppy All Day Trial"/>
    <n v="364"/>
  </r>
  <r>
    <s v="Bedford"/>
    <x v="170"/>
    <s v="Fremantle"/>
    <n v="2013"/>
    <s v="AU 13 103"/>
    <s v="Hickman Wayne"/>
    <x v="0"/>
    <x v="0"/>
    <x v="0"/>
    <s v="Audax Australia - WA"/>
    <s v="Oppy All Day Trial"/>
    <n v="364"/>
  </r>
  <r>
    <s v="Bedford"/>
    <x v="170"/>
    <s v="Fremantle"/>
    <n v="2013"/>
    <s v="AU 13 104"/>
    <s v="McLernon Alison"/>
    <x v="1"/>
    <x v="1"/>
    <x v="1"/>
    <s v="Audax Australia - WA"/>
    <s v="Oppy All Day Trial"/>
    <n v="364"/>
  </r>
  <r>
    <s v="Bedford"/>
    <x v="170"/>
    <s v="Fremantle"/>
    <n v="2013"/>
    <s v="AU 13 105"/>
    <s v="Raison Perry"/>
    <x v="0"/>
    <x v="0"/>
    <x v="0"/>
    <s v="Audax Australia - WA"/>
    <s v="Oppy All Day Trial"/>
    <n v="364"/>
  </r>
  <r>
    <s v="Lowood"/>
    <x v="171"/>
    <s v="Ipswich"/>
    <n v="2013"/>
    <s v="AU 13 106"/>
    <s v="Pearson Martin"/>
    <x v="0"/>
    <x v="0"/>
    <x v="0"/>
    <s v="Audax Australia - QLD"/>
    <s v="Oppy All Day Trial"/>
    <n v="365"/>
  </r>
  <r>
    <s v="Lowood"/>
    <x v="171"/>
    <s v="Ipswich"/>
    <n v="2013"/>
    <s v="AU 13 107"/>
    <s v="Pearson James"/>
    <x v="0"/>
    <x v="0"/>
    <x v="0"/>
    <s v="Audax Australia - QLD"/>
    <s v="Oppy All Day Trial"/>
    <n v="365"/>
  </r>
  <r>
    <s v="Lowood"/>
    <x v="171"/>
    <s v="Ipswich"/>
    <n v="2013"/>
    <s v="AU 13 108"/>
    <s v="Morgante Dino"/>
    <x v="0"/>
    <x v="0"/>
    <x v="0"/>
    <s v="Audax Australia - QLD"/>
    <s v="Oppy All Day Trial"/>
    <n v="365"/>
  </r>
  <r>
    <s v="Lowood"/>
    <x v="171"/>
    <s v="Ipswich"/>
    <n v="2013"/>
    <s v="AU 13 109"/>
    <s v="Gills Andrew"/>
    <x v="0"/>
    <x v="0"/>
    <x v="0"/>
    <s v="Audax Australia - QLD"/>
    <s v="Oppy All Day Trial"/>
    <n v="365"/>
  </r>
  <r>
    <s v="Lowood"/>
    <x v="171"/>
    <s v="Ipswich"/>
    <n v="2013"/>
    <s v="AU 13 110"/>
    <s v="Clarke Rodney"/>
    <x v="0"/>
    <x v="0"/>
    <x v="0"/>
    <s v="Audax Australia - QLD"/>
    <s v="Oppy All Day Trial"/>
    <n v="365"/>
  </r>
  <r>
    <s v="Milton"/>
    <x v="172"/>
    <s v="Ipswich"/>
    <n v="2013"/>
    <s v="AU 13 111"/>
    <s v="Latimer Anne"/>
    <x v="1"/>
    <x v="1"/>
    <x v="1"/>
    <s v="Audax Australia - QLD"/>
    <s v="Oppy All Day Trial"/>
    <n v="365"/>
  </r>
  <r>
    <s v="Milton"/>
    <x v="172"/>
    <s v="Ipswich"/>
    <n v="2013"/>
    <s v="AU 13 112"/>
    <s v="Linklater Holli"/>
    <x v="1"/>
    <x v="1"/>
    <x v="1"/>
    <s v="Audax Australia - QLD"/>
    <s v="Oppy All Day Trial"/>
    <n v="365"/>
  </r>
  <r>
    <s v="Milton"/>
    <x v="172"/>
    <s v="Ipswich"/>
    <n v="2013"/>
    <s v="AU 13 113"/>
    <s v="James Lynne"/>
    <x v="1"/>
    <x v="1"/>
    <x v="1"/>
    <s v="Audax Australia - QLD"/>
    <s v="Oppy All Day Trial"/>
    <n v="365"/>
  </r>
  <r>
    <s v="Milton"/>
    <x v="172"/>
    <s v="Ipswich"/>
    <n v="2013"/>
    <s v="AU 13 114"/>
    <s v="Aitcheson Deb"/>
    <x v="1"/>
    <x v="1"/>
    <x v="1"/>
    <s v="Audax Australia - QLD"/>
    <s v="Oppy All Day Trial"/>
    <n v="365"/>
  </r>
  <r>
    <s v="Northgate"/>
    <x v="173"/>
    <s v="Ipswich"/>
    <n v="2013"/>
    <s v="AU 13 115"/>
    <s v="Broun Kirsty"/>
    <x v="1"/>
    <x v="1"/>
    <x v="1"/>
    <s v="Audax Australia - QLD"/>
    <s v="Oppy All Day Trial"/>
    <n v="361"/>
  </r>
  <r>
    <s v="Northgate"/>
    <x v="173"/>
    <s v="Ipswich"/>
    <n v="2013"/>
    <s v="AU 13 116"/>
    <s v="Watt Simon"/>
    <x v="0"/>
    <x v="0"/>
    <x v="0"/>
    <s v="Audax Australia - QLD"/>
    <s v="Oppy All Day Trial"/>
    <n v="361"/>
  </r>
  <r>
    <s v="Northgate"/>
    <x v="173"/>
    <s v="Ipswich"/>
    <n v="2013"/>
    <s v="AU 13 117"/>
    <s v="Petherbridge Ian"/>
    <x v="0"/>
    <x v="0"/>
    <x v="0"/>
    <s v="Audax Australia - QLD"/>
    <s v="Oppy All Day Trial"/>
    <n v="361"/>
  </r>
  <r>
    <s v="Northgate"/>
    <x v="173"/>
    <s v="Ipswich"/>
    <n v="2013"/>
    <s v="AU 13 118"/>
    <s v="Graham Shane"/>
    <x v="0"/>
    <x v="0"/>
    <x v="0"/>
    <s v="Audax Australia - QLD"/>
    <s v="Oppy All Day Trial"/>
    <n v="361"/>
  </r>
  <r>
    <s v="Mackay"/>
    <x v="174"/>
    <s v="Townsville"/>
    <n v="2013"/>
    <s v="AU 13 119"/>
    <s v="Forbes Troy"/>
    <x v="0"/>
    <x v="0"/>
    <x v="0"/>
    <s v="Audax Australia - QLD"/>
    <s v="Oppy All Day Trial"/>
    <n v="403"/>
  </r>
  <r>
    <s v="Mackay"/>
    <x v="174"/>
    <s v="Townsville"/>
    <n v="2013"/>
    <s v="AU 13 120"/>
    <s v="Townley Jenny"/>
    <x v="1"/>
    <x v="1"/>
    <x v="1"/>
    <s v="Audax Australia - QLD"/>
    <s v="Oppy All Day Trial"/>
    <n v="403"/>
  </r>
  <r>
    <s v="Mackay"/>
    <x v="174"/>
    <s v="Townsville"/>
    <n v="2013"/>
    <s v="AU 13 121"/>
    <s v="Robertson Peter"/>
    <x v="0"/>
    <x v="0"/>
    <x v="0"/>
    <s v="Audax Australia - QLD"/>
    <s v="Oppy All Day Trial"/>
    <n v="403"/>
  </r>
  <r>
    <s v="Mackay"/>
    <x v="175"/>
    <s v="Townsville"/>
    <n v="2013"/>
    <s v="AU 13 122"/>
    <s v="Adams David"/>
    <x v="0"/>
    <x v="0"/>
    <x v="0"/>
    <s v="Audax Australia - QLD"/>
    <s v="Oppy All Day Trial"/>
    <n v="403"/>
  </r>
  <r>
    <s v="Mackay"/>
    <x v="175"/>
    <s v="Townsville"/>
    <n v="2013"/>
    <s v="AU 13 123"/>
    <s v="McCallum Peter"/>
    <x v="0"/>
    <x v="0"/>
    <x v="0"/>
    <s v="Audax Australia - QLD"/>
    <s v="Oppy All Day Trial"/>
    <n v="403"/>
  </r>
  <r>
    <s v="Mackay"/>
    <x v="175"/>
    <s v="Townsville"/>
    <n v="2013"/>
    <s v="AU 13 124"/>
    <s v="Burnham Phillip"/>
    <x v="0"/>
    <x v="0"/>
    <x v="0"/>
    <s v="Audax Australia - QLD"/>
    <s v="Oppy All Day Trial"/>
    <n v="403"/>
  </r>
  <r>
    <s v="Parkes NSW"/>
    <x v="176"/>
    <s v="Hackett"/>
    <n v="2013"/>
    <s v="AU 13 125"/>
    <s v="Hazelton Wayde"/>
    <x v="0"/>
    <x v="0"/>
    <x v="0"/>
    <s v="Audax Australia - ACT"/>
    <s v="Oppy All Day Trial"/>
    <n v="369"/>
  </r>
  <r>
    <s v="Parkes NSW"/>
    <x v="176"/>
    <s v="Hackett"/>
    <n v="2013"/>
    <s v="AU 13 126"/>
    <s v="Wyatt Geoff"/>
    <x v="0"/>
    <x v="0"/>
    <x v="0"/>
    <s v="Audax Australia - ACT"/>
    <s v="Oppy All Day Trial"/>
    <n v="369"/>
  </r>
  <r>
    <s v="Parkes NSW"/>
    <x v="176"/>
    <s v="Hackett"/>
    <n v="2013"/>
    <s v="AU 13 127"/>
    <s v="Carthew Graham"/>
    <x v="0"/>
    <x v="0"/>
    <x v="0"/>
    <s v="Audax Australia - ACT"/>
    <s v="Oppy All Day Trial"/>
    <n v="369"/>
  </r>
  <r>
    <s v="Parkes NSW"/>
    <x v="176"/>
    <s v="Hackett"/>
    <n v="2013"/>
    <s v="AU 13 128"/>
    <s v="Percy Garry"/>
    <x v="0"/>
    <x v="0"/>
    <x v="0"/>
    <s v="Audax Australia - ACT"/>
    <s v="Oppy All Day Trial"/>
    <n v="369"/>
  </r>
  <r>
    <s v="Parkes NSW"/>
    <x v="176"/>
    <s v="Hackett"/>
    <n v="2013"/>
    <s v="AU 13 129"/>
    <s v="Day Darryl"/>
    <x v="0"/>
    <x v="0"/>
    <x v="0"/>
    <s v="Audax Australia - ACT"/>
    <s v="Oppy All Day Trial"/>
    <n v="369"/>
  </r>
  <r>
    <s v="Toronto"/>
    <x v="177"/>
    <s v="Oshawa"/>
    <n v="2013"/>
    <s v="CA 13 035"/>
    <s v="Overduin Liz"/>
    <x v="1"/>
    <x v="1"/>
    <x v="1"/>
    <s v="Randonneurs Ontario"/>
    <s v="Rand. Ontario"/>
    <n v="363.5"/>
  </r>
  <r>
    <s v="Toronto"/>
    <x v="177"/>
    <s v="Oshawa"/>
    <n v="2013"/>
    <s v="CA 13 036"/>
    <s v="DuPlessis Marti"/>
    <x v="1"/>
    <x v="1"/>
    <x v="1"/>
    <s v="Randonneurs Ontario"/>
    <s v="Rand. Ontario"/>
    <n v="363.5"/>
  </r>
  <r>
    <s v="Toronto"/>
    <x v="177"/>
    <s v="Oshawa"/>
    <n v="2013"/>
    <s v="CA 13 037"/>
    <s v="Regan Paul"/>
    <x v="0"/>
    <x v="0"/>
    <x v="0"/>
    <s v="Randonneurs Ontario"/>
    <s v="Rand. Ontario"/>
    <n v="363.5"/>
  </r>
  <r>
    <s v="Toronto"/>
    <x v="177"/>
    <s v="Oshawa"/>
    <n v="2013"/>
    <s v="CA 13 038"/>
    <s v="Perkin  Linda"/>
    <x v="1"/>
    <x v="1"/>
    <x v="1"/>
    <s v="Randonneurs Ontario"/>
    <s v="Rand. Ontario"/>
    <n v="363.5"/>
  </r>
  <r>
    <s v="Windsor"/>
    <x v="178"/>
    <s v="Oakville"/>
    <n v="2013"/>
    <s v="CA 13 039"/>
    <s v="Alessandrini  Renato"/>
    <x v="0"/>
    <x v="0"/>
    <x v="0"/>
    <s v="Randonneurs Ontario"/>
    <s v="Rand. Ontario"/>
    <n v="508"/>
  </r>
  <r>
    <s v="Windsor"/>
    <x v="178"/>
    <s v="Oakville"/>
    <n v="2013"/>
    <s v="CA 13 040"/>
    <s v="Brideau Brian"/>
    <x v="0"/>
    <x v="0"/>
    <x v="0"/>
    <s v="Randonneurs Ontario"/>
    <s v="Rand. Ontario"/>
    <n v="508"/>
  </r>
  <r>
    <s v="Windsor"/>
    <x v="178"/>
    <s v="Oakville"/>
    <n v="2013"/>
    <s v="CA 13 041"/>
    <s v="Jones Stephen"/>
    <x v="0"/>
    <x v="0"/>
    <x v="0"/>
    <s v="Randonneurs Ontario"/>
    <s v="Rand. Ontario"/>
    <n v="508"/>
  </r>
  <r>
    <s v="Windsor"/>
    <x v="178"/>
    <s v="Oakville"/>
    <n v="2013"/>
    <s v="CA 13 042"/>
    <s v="Laird David"/>
    <x v="0"/>
    <x v="0"/>
    <x v="0"/>
    <s v="Randonneurs Ontario"/>
    <s v="Rand. Ontario"/>
    <n v="508"/>
  </r>
  <r>
    <s v="Oshawa"/>
    <x v="179"/>
    <s v="Oshawa"/>
    <n v="2013"/>
    <s v="CA 13 043"/>
    <s v="Shuralyov Stan"/>
    <x v="0"/>
    <x v="0"/>
    <x v="0"/>
    <s v="Randonneurs Ontario"/>
    <s v="Rand. Ontario"/>
    <n v="393"/>
  </r>
  <r>
    <s v="Oshawa"/>
    <x v="179"/>
    <s v="Oshawa"/>
    <n v="2013"/>
    <s v="CA 13 044"/>
    <s v="Brouse Kathy"/>
    <x v="1"/>
    <x v="1"/>
    <x v="1"/>
    <s v="Randonneurs Ontario"/>
    <s v="Rand. Ontario"/>
    <n v="393"/>
  </r>
  <r>
    <s v="Oshawa"/>
    <x v="179"/>
    <s v="Oshawa"/>
    <n v="2013"/>
    <s v="CA 13 045"/>
    <s v="Krawiecki Fred"/>
    <x v="0"/>
    <x v="0"/>
    <x v="0"/>
    <s v="Randonneurs Ontario"/>
    <s v="Rand. Ontario"/>
    <n v="393"/>
  </r>
  <r>
    <s v="Oshawa"/>
    <x v="179"/>
    <s v="Oshawa"/>
    <n v="2013"/>
    <s v="CA 13 046"/>
    <s v="Macleod Robert"/>
    <x v="0"/>
    <x v="0"/>
    <x v="0"/>
    <s v="Randonneurs Ontario"/>
    <s v="Rand. Ontario"/>
    <n v="393"/>
  </r>
  <r>
    <s v="Bristol"/>
    <x v="180"/>
    <s v="York"/>
    <n v="2013"/>
    <s v="UK 13 001"/>
    <s v="Johnston David"/>
    <x v="0"/>
    <x v="0"/>
    <x v="0"/>
    <s v="Bristol D.A."/>
    <s v="Easter Arrows 2013"/>
    <n v="420"/>
  </r>
  <r>
    <s v="Bristol"/>
    <x v="180"/>
    <s v="York"/>
    <n v="2013"/>
    <s v="UK 13 002"/>
    <s v="Joy-Smith Luke"/>
    <x v="0"/>
    <x v="0"/>
    <x v="0"/>
    <s v="AUK"/>
    <s v="Easter Arrows 2013"/>
    <n v="420"/>
  </r>
  <r>
    <s v="Bristol"/>
    <x v="180"/>
    <s v="York"/>
    <n v="2013"/>
    <s v="UK 13 003"/>
    <s v="Lane Mike"/>
    <x v="0"/>
    <x v="0"/>
    <x v="0"/>
    <s v="Severn R.C."/>
    <s v="Easter Arrows 2013"/>
    <n v="420"/>
  </r>
  <r>
    <s v="Bristol"/>
    <x v="180"/>
    <s v="York"/>
    <n v="2013"/>
    <s v="UK 13 004"/>
    <s v="Rainbow Paul"/>
    <x v="0"/>
    <x v="0"/>
    <x v="0"/>
    <s v="Bristol D.A."/>
    <s v="Easter Arrows 2013"/>
    <n v="420"/>
  </r>
  <r>
    <s v="Bristol"/>
    <x v="180"/>
    <s v="York"/>
    <n v="2013"/>
    <s v="UK 13 005"/>
    <s v="Veitch Neil"/>
    <x v="0"/>
    <x v="0"/>
    <x v="0"/>
    <s v="Bristol D.A."/>
    <s v="Easter Arrows 2013"/>
    <n v="420"/>
  </r>
  <r>
    <s v="Felsted"/>
    <x v="181"/>
    <s v="York"/>
    <n v="2013"/>
    <s v="UK 13 006"/>
    <s v="Bloomfield Ian"/>
    <x v="0"/>
    <x v="0"/>
    <x v="0"/>
    <s v="A.C.F."/>
    <s v="Easter Arrows 2013"/>
    <n v="407"/>
  </r>
  <r>
    <s v="Felsted"/>
    <x v="181"/>
    <s v="York"/>
    <n v="2013"/>
    <s v="UK 13 007"/>
    <s v="Pollard Nick"/>
    <x v="0"/>
    <x v="0"/>
    <x v="0"/>
    <s v="AUK"/>
    <s v="Easter Arrows 2013"/>
    <n v="407"/>
  </r>
  <r>
    <s v="Felsted"/>
    <x v="181"/>
    <s v="York"/>
    <n v="2013"/>
    <s v="UK 13 008"/>
    <s v="Thomson Adrian"/>
    <x v="0"/>
    <x v="0"/>
    <x v="0"/>
    <s v="AUK"/>
    <s v="Easter Arrows 2013"/>
    <n v="407"/>
  </r>
  <r>
    <s v="York"/>
    <x v="182"/>
    <s v="York"/>
    <n v="2013"/>
    <s v="UK 13 009"/>
    <s v="Bateman Steve"/>
    <x v="0"/>
    <x v="0"/>
    <x v="0"/>
    <s v="V.C. 167"/>
    <s v="Easter Arrows 2013"/>
    <n v="381"/>
  </r>
  <r>
    <s v="York"/>
    <x v="182"/>
    <s v="York"/>
    <n v="2013"/>
    <s v="UK 13 010"/>
    <s v="Bauchop Les"/>
    <x v="0"/>
    <x v="0"/>
    <x v="0"/>
    <s v="V.C. 167"/>
    <s v="Easter Arrows 2013"/>
    <n v="381"/>
  </r>
  <r>
    <s v="York"/>
    <x v="182"/>
    <s v="York"/>
    <n v="2013"/>
    <s v="UK 13 011"/>
    <s v="Green William"/>
    <x v="0"/>
    <x v="0"/>
    <x v="0"/>
    <s v="Tyneside Vagabonds"/>
    <s v="Easter Arrows 2013"/>
    <n v="381"/>
  </r>
  <r>
    <s v="York"/>
    <x v="182"/>
    <s v="York"/>
    <n v="2013"/>
    <s v="UK 13 012"/>
    <s v="Wood Rob"/>
    <x v="0"/>
    <x v="0"/>
    <x v="0"/>
    <s v="Northumbria D.A."/>
    <s v="Easter Arrows 2013"/>
    <n v="381"/>
  </r>
  <r>
    <s v="Meltham"/>
    <x v="183"/>
    <s v="York"/>
    <n v="2013"/>
    <s v="UK 13 013"/>
    <s v="Black Don"/>
    <x v="0"/>
    <x v="0"/>
    <x v="0"/>
    <s v="Peak Audax"/>
    <s v="Easter Arrows 2013"/>
    <n v="368"/>
  </r>
  <r>
    <s v="Meltham"/>
    <x v="183"/>
    <s v="York"/>
    <n v="2013"/>
    <s v="UK 13 014"/>
    <s v="Jackson David"/>
    <x v="0"/>
    <x v="0"/>
    <x v="0"/>
    <s v="AUK"/>
    <s v="Easter Arrows 2013"/>
    <n v="368"/>
  </r>
  <r>
    <s v="Meltham"/>
    <x v="183"/>
    <s v="York"/>
    <n v="2013"/>
    <s v="UK 13 015"/>
    <s v="Radford John"/>
    <x v="0"/>
    <x v="0"/>
    <x v="0"/>
    <s v="West Yorks D.A."/>
    <s v="Easter Arrows 2013"/>
    <n v="368"/>
  </r>
  <r>
    <s v="Fulwood"/>
    <x v="184"/>
    <s v="York"/>
    <n v="2013"/>
    <s v="UK 13 016"/>
    <s v="Bialek Robert"/>
    <x v="0"/>
    <x v="0"/>
    <x v="0"/>
    <s v="West Yorks D.A."/>
    <s v="Easter Arrows 2013"/>
    <n v="435"/>
  </r>
  <r>
    <s v="Fulwood"/>
    <x v="184"/>
    <s v="York"/>
    <n v="2013"/>
    <s v="UK 13 017"/>
    <s v="Revell Paul"/>
    <x v="0"/>
    <x v="0"/>
    <x v="0"/>
    <s v="AUK"/>
    <s v="Easter Arrows 2013"/>
    <n v="435"/>
  </r>
  <r>
    <s v="Fulwood"/>
    <x v="184"/>
    <s v="York"/>
    <n v="2013"/>
    <s v="UK 13 018"/>
    <s v="Thompson Mike"/>
    <x v="0"/>
    <x v="0"/>
    <x v="0"/>
    <s v="AUK"/>
    <s v="Easter Arrows 2013"/>
    <n v="435"/>
  </r>
  <r>
    <s v="Trent Bridge Inn"/>
    <x v="185"/>
    <s v="York"/>
    <n v="2013"/>
    <s v="UK 13 019"/>
    <s v="Gray Robert"/>
    <x v="0"/>
    <x v="0"/>
    <x v="0"/>
    <s v="Loughborough Phoenix"/>
    <s v="Easter Arrows 2013"/>
    <n v="391"/>
  </r>
  <r>
    <s v="Trent Bridge Inn"/>
    <x v="185"/>
    <s v="York"/>
    <n v="2013"/>
    <s v="UK 13 020"/>
    <s v="Moore Stuart"/>
    <x v="0"/>
    <x v="0"/>
    <x v="0"/>
    <s v="AUK"/>
    <s v="Easter Arrows 2013"/>
    <n v="391"/>
  </r>
  <r>
    <s v="Trent Bridge Inn"/>
    <x v="185"/>
    <s v="York"/>
    <n v="2013"/>
    <s v="UK 13 021"/>
    <s v="Ralphs Steve"/>
    <x v="0"/>
    <x v="0"/>
    <x v="0"/>
    <s v="Leicestershire D.A."/>
    <s v="Easter Arrows 2013"/>
    <n v="391"/>
  </r>
  <r>
    <s v="Trent Bridge Inn"/>
    <x v="185"/>
    <s v="York"/>
    <n v="2013"/>
    <s v="UK 13 022"/>
    <s v="Smith Mark"/>
    <x v="0"/>
    <x v="0"/>
    <x v="0"/>
    <s v="AUK"/>
    <s v="Easter Arrows 2013"/>
    <n v="391"/>
  </r>
  <r>
    <s v="Delft"/>
    <x v="186"/>
    <s v="Delft"/>
    <n v="2013"/>
    <s v="NL 13 001"/>
    <s v="Schipper Ben"/>
    <x v="0"/>
    <x v="0"/>
    <x v="0"/>
    <s v="ERN"/>
    <s v="Fleche Euraudax 2013"/>
    <n v="400"/>
  </r>
  <r>
    <s v="Delft"/>
    <x v="186"/>
    <s v="Delft"/>
    <n v="2013"/>
    <s v="NL 13 002"/>
    <s v="Verstegen Jos"/>
    <x v="0"/>
    <x v="0"/>
    <x v="0"/>
    <s v="ERN"/>
    <s v="Fleche Euraudax 2013"/>
    <n v="400"/>
  </r>
  <r>
    <s v="Delft"/>
    <x v="186"/>
    <s v="Delft"/>
    <n v="2013"/>
    <s v="NL 13 003"/>
    <s v="Mandemakers Herman"/>
    <x v="0"/>
    <x v="0"/>
    <x v="0"/>
    <s v="ERN"/>
    <s v="Fleche Euraudax 2013"/>
    <n v="400"/>
  </r>
  <r>
    <s v="Delft"/>
    <x v="186"/>
    <s v="Delft"/>
    <n v="2013"/>
    <s v="NL 13 004"/>
    <s v="Zandbergen Henk"/>
    <x v="0"/>
    <x v="0"/>
    <x v="0"/>
    <s v="ERN"/>
    <s v="Fleche Euraudax 2013"/>
    <n v="400"/>
  </r>
  <r>
    <s v="Delft"/>
    <x v="187"/>
    <s v="Delft"/>
    <n v="2013"/>
    <s v="NL 13 005"/>
    <s v="Broekhoven Jan Pieter"/>
    <x v="0"/>
    <x v="0"/>
    <x v="0"/>
    <s v="ERN"/>
    <s v="Fleche Euraudax 2013"/>
    <n v="363"/>
  </r>
  <r>
    <s v="Delft"/>
    <x v="187"/>
    <s v="Delft"/>
    <n v="2013"/>
    <s v="NL 13 006"/>
    <s v="Forster Leo"/>
    <x v="0"/>
    <x v="0"/>
    <x v="0"/>
    <s v="Zoetermeer"/>
    <s v="Fleche Euraudax 2013"/>
    <n v="363"/>
  </r>
  <r>
    <s v="Delft"/>
    <x v="187"/>
    <s v="Delft"/>
    <n v="2013"/>
    <s v="NL 13 007"/>
    <s v="Brink Wim"/>
    <x v="0"/>
    <x v="0"/>
    <x v="0"/>
    <s v="ERN"/>
    <s v="Fleche Euraudax 2013"/>
    <n v="363"/>
  </r>
  <r>
    <s v="Delft"/>
    <x v="187"/>
    <s v="Delft"/>
    <n v="2013"/>
    <s v="NL 13 008"/>
    <s v="Ranta Jukka"/>
    <x v="0"/>
    <x v="0"/>
    <x v="0"/>
    <s v="Zoetermeer"/>
    <s v="Fleche Euraudax 2013"/>
    <n v="363"/>
  </r>
  <r>
    <s v="Lauwe (Be)"/>
    <x v="188"/>
    <s v="Delft"/>
    <n v="2013"/>
    <s v="NL 13 009"/>
    <s v="Camertijn Mic"/>
    <x v="0"/>
    <x v="0"/>
    <x v="0"/>
    <s v="randonneurs be"/>
    <s v="Fleche Euraudax 2013"/>
    <n v="382"/>
  </r>
  <r>
    <s v="Lauwe (Be)"/>
    <x v="188"/>
    <s v="Delft"/>
    <n v="2013"/>
    <s v="NL 13 010"/>
    <s v="Allegaert Kristof"/>
    <x v="0"/>
    <x v="0"/>
    <x v="0"/>
    <s v="randonneurs be"/>
    <s v="Fleche Euraudax 2013"/>
    <n v="382"/>
  </r>
  <r>
    <s v="Lauwe (Be)"/>
    <x v="188"/>
    <s v="Delft"/>
    <n v="2013"/>
    <s v="NL 13 011"/>
    <s v="Fieremans Marcel"/>
    <x v="0"/>
    <x v="0"/>
    <x v="0"/>
    <s v="randonneurs be"/>
    <s v="Fleche Euraudax 2013"/>
    <n v="382"/>
  </r>
  <r>
    <s v="Lauwe (Be)"/>
    <x v="188"/>
    <s v="Delft"/>
    <n v="2013"/>
    <s v="NL 13 012"/>
    <s v="Palmkoeck Luc"/>
    <x v="0"/>
    <x v="0"/>
    <x v="0"/>
    <s v="randonneurs be"/>
    <s v="Fleche Euraudax 2013"/>
    <n v="382"/>
  </r>
  <r>
    <s v="Taichung City"/>
    <x v="189"/>
    <s v="Dapeng Bay"/>
    <n v="2013"/>
    <s v="TW 13 001"/>
    <s v="Wu Chin-Lung"/>
    <x v="0"/>
    <x v="0"/>
    <x v="0"/>
    <m/>
    <m/>
    <n v="366.15"/>
  </r>
  <r>
    <s v="Taichung City"/>
    <x v="189"/>
    <s v="Dapeng Bay"/>
    <n v="2013"/>
    <s v="TW 13 002"/>
    <s v="Kuo Chuan-Chu"/>
    <x v="0"/>
    <x v="0"/>
    <x v="0"/>
    <m/>
    <m/>
    <n v="366.15"/>
  </r>
  <r>
    <s v="Taichung City"/>
    <x v="189"/>
    <s v="Dapeng Bay"/>
    <n v="2013"/>
    <s v="TW 13 003"/>
    <s v="Chen Chien-Chia"/>
    <x v="0"/>
    <x v="0"/>
    <x v="0"/>
    <m/>
    <m/>
    <n v="366.15"/>
  </r>
  <r>
    <s v="Taichung City"/>
    <x v="189"/>
    <s v="Dapeng Bay"/>
    <n v="2013"/>
    <s v="TW 13 004"/>
    <s v="Chen Kuei-Ku"/>
    <x v="0"/>
    <x v="0"/>
    <x v="0"/>
    <m/>
    <m/>
    <n v="366.15"/>
  </r>
  <r>
    <s v="Taichung City"/>
    <x v="190"/>
    <s v="Dapeng Bay"/>
    <n v="2013"/>
    <s v="TW 13 005"/>
    <s v="Chen Yi-Lung"/>
    <x v="0"/>
    <x v="0"/>
    <x v="0"/>
    <m/>
    <m/>
    <n v="366.15"/>
  </r>
  <r>
    <s v="Taichung City"/>
    <x v="190"/>
    <s v="Dapeng Bay"/>
    <n v="2013"/>
    <s v="TW 13 006"/>
    <s v="Wei Wen-Sheng"/>
    <x v="0"/>
    <x v="0"/>
    <x v="0"/>
    <m/>
    <m/>
    <n v="366.15"/>
  </r>
  <r>
    <s v="Taichung City"/>
    <x v="190"/>
    <s v="Dapeng Bay"/>
    <n v="2013"/>
    <s v="TW 13 007 "/>
    <s v="Jiang Jian-De"/>
    <x v="0"/>
    <x v="0"/>
    <x v="0"/>
    <m/>
    <m/>
    <n v="366.15"/>
  </r>
  <r>
    <s v="Taichung City"/>
    <x v="190"/>
    <s v="Dapeng Bay"/>
    <n v="2013"/>
    <s v="TW 13 008"/>
    <s v="Hsiao Wu-Tung"/>
    <x v="0"/>
    <x v="0"/>
    <x v="0"/>
    <m/>
    <m/>
    <n v="366.15"/>
  </r>
  <r>
    <s v="Hsinchu County"/>
    <x v="191"/>
    <s v="Dapeng Bay"/>
    <n v="2013"/>
    <s v="TW 13 009 "/>
    <s v="Hsu Lung-Tai"/>
    <x v="0"/>
    <x v="0"/>
    <x v="0"/>
    <m/>
    <m/>
    <n v="366.5"/>
  </r>
  <r>
    <s v="Hsinchu County"/>
    <x v="191"/>
    <s v="Dapeng Bay"/>
    <n v="2013"/>
    <s v="TW 13 010"/>
    <s v="Tseng Kikimo"/>
    <x v="0"/>
    <x v="0"/>
    <x v="0"/>
    <m/>
    <m/>
    <n v="366.5"/>
  </r>
  <r>
    <s v="Hsinchu County"/>
    <x v="191"/>
    <s v="Dapeng Bay"/>
    <n v="2013"/>
    <s v="TW 13 011"/>
    <s v="Wu Chun-Chia"/>
    <x v="0"/>
    <x v="0"/>
    <x v="0"/>
    <m/>
    <m/>
    <n v="366.5"/>
  </r>
  <r>
    <s v="Hsinchu County"/>
    <x v="191"/>
    <s v="Dapeng Bay"/>
    <n v="2013"/>
    <s v="TW 13 012 "/>
    <s v="Chen Chun-Nan"/>
    <x v="0"/>
    <x v="0"/>
    <x v="0"/>
    <m/>
    <m/>
    <n v="366.5"/>
  </r>
  <r>
    <s v="Hsinchu County"/>
    <x v="191"/>
    <s v="Dapeng Bay"/>
    <n v="2013"/>
    <s v="TW 13 013"/>
    <s v="Wei Huan-Jung"/>
    <x v="0"/>
    <x v="0"/>
    <x v="0"/>
    <m/>
    <m/>
    <n v="366.5"/>
  </r>
  <r>
    <s v="Hsinchu County"/>
    <x v="192"/>
    <s v="Dapeng Bay"/>
    <n v="2013"/>
    <s v="TW 13 014"/>
    <s v="Wu Yi-Hua"/>
    <x v="0"/>
    <x v="0"/>
    <x v="0"/>
    <m/>
    <m/>
    <n v="360"/>
  </r>
  <r>
    <s v="Hsinchu County"/>
    <x v="192"/>
    <s v="Dapeng Bay"/>
    <n v="2013"/>
    <s v="TW 13 015"/>
    <s v="Kao Wei-Hsin"/>
    <x v="0"/>
    <x v="0"/>
    <x v="0"/>
    <m/>
    <m/>
    <n v="360"/>
  </r>
  <r>
    <s v="Hsinchu County"/>
    <x v="192"/>
    <s v="Dapeng Bay"/>
    <n v="2013"/>
    <s v="TW 13 016"/>
    <s v="Peng Yen-Ling"/>
    <x v="1"/>
    <x v="1"/>
    <x v="1"/>
    <m/>
    <m/>
    <n v="360"/>
  </r>
  <r>
    <s v="Taichung City"/>
    <x v="193"/>
    <s v="Dapeng Bay"/>
    <n v="2013"/>
    <s v="TW 13 017"/>
    <s v="Hu Chuan-Hsin"/>
    <x v="0"/>
    <x v="0"/>
    <x v="0"/>
    <m/>
    <m/>
    <n v="371"/>
  </r>
  <r>
    <s v="Taichung City"/>
    <x v="193"/>
    <s v="Dapeng Bay"/>
    <n v="2013"/>
    <s v="TW 13 018"/>
    <s v="Huang Ying-Chang"/>
    <x v="0"/>
    <x v="0"/>
    <x v="0"/>
    <m/>
    <m/>
    <n v="371"/>
  </r>
  <r>
    <s v="Taichung City"/>
    <x v="193"/>
    <s v="Dapeng Bay"/>
    <n v="2013"/>
    <s v="TW 13 019 "/>
    <s v="Huang Chun-Feng"/>
    <x v="0"/>
    <x v="0"/>
    <x v="0"/>
    <m/>
    <m/>
    <n v="371"/>
  </r>
  <r>
    <s v="Taichung City"/>
    <x v="193"/>
    <s v="Dapeng Bay"/>
    <n v="2013"/>
    <s v="TW 13 020"/>
    <s v="Chen Wei-Yu"/>
    <x v="0"/>
    <x v="0"/>
    <x v="0"/>
    <m/>
    <m/>
    <n v="371"/>
  </r>
  <r>
    <s v="Chiayi County"/>
    <x v="194"/>
    <s v="Dapeng Bay"/>
    <n v="2013"/>
    <s v="TW 13 021"/>
    <s v="Chen Chia-Hsiu"/>
    <x v="0"/>
    <x v="0"/>
    <x v="0"/>
    <m/>
    <m/>
    <n v="361"/>
  </r>
  <r>
    <s v="Chiayi County"/>
    <x v="194"/>
    <s v="Dapeng Bay"/>
    <n v="2013"/>
    <s v="TW 13 022"/>
    <s v="Tseng Han-Lin"/>
    <x v="0"/>
    <x v="0"/>
    <x v="0"/>
    <m/>
    <m/>
    <n v="361"/>
  </r>
  <r>
    <s v="Chiayi County"/>
    <x v="194"/>
    <s v="Dapeng Bay"/>
    <n v="2013"/>
    <s v="TW 13 023"/>
    <s v="Chen Wen-Chin"/>
    <x v="0"/>
    <x v="0"/>
    <x v="0"/>
    <m/>
    <m/>
    <n v="361"/>
  </r>
  <r>
    <s v="Taichung City"/>
    <x v="195"/>
    <s v="Dapeng Bay"/>
    <n v="2013"/>
    <s v="TW 13 024"/>
    <s v="Tien Yu-Lin"/>
    <x v="0"/>
    <x v="0"/>
    <x v="0"/>
    <m/>
    <m/>
    <n v="370.8"/>
  </r>
  <r>
    <s v="Taichung City"/>
    <x v="195"/>
    <s v="Dapeng Bay"/>
    <n v="2013"/>
    <s v="TW 13 025 "/>
    <s v="Chen Po-Chih"/>
    <x v="0"/>
    <x v="0"/>
    <x v="0"/>
    <m/>
    <m/>
    <n v="370.8"/>
  </r>
  <r>
    <s v="Taichung City"/>
    <x v="195"/>
    <s v="Dapeng Bay"/>
    <n v="2013"/>
    <s v="TW 13 026 "/>
    <s v="Lin Chien-Hung"/>
    <x v="0"/>
    <x v="0"/>
    <x v="0"/>
    <m/>
    <m/>
    <n v="370.8"/>
  </r>
  <r>
    <s v="Taichung City"/>
    <x v="195"/>
    <s v="Dapeng Bay"/>
    <n v="2013"/>
    <s v="TW 13 027"/>
    <s v="Huang Nathanael"/>
    <x v="0"/>
    <x v="0"/>
    <x v="0"/>
    <m/>
    <m/>
    <n v="370.8"/>
  </r>
  <r>
    <s v="Taichung City"/>
    <x v="195"/>
    <s v="Dapeng Bay"/>
    <n v="2013"/>
    <s v="TW 13 028"/>
    <s v="Li  Cheng-Hao"/>
    <x v="0"/>
    <x v="0"/>
    <x v="0"/>
    <m/>
    <m/>
    <n v="370.8"/>
  </r>
  <r>
    <s v="Pingtung County"/>
    <x v="196"/>
    <s v="Dapeng Bay"/>
    <n v="2013"/>
    <s v="TW 13 029"/>
    <s v="Liang I-Chen"/>
    <x v="0"/>
    <x v="0"/>
    <x v="0"/>
    <m/>
    <m/>
    <n v="373.8"/>
  </r>
  <r>
    <s v="Pingtung County"/>
    <x v="196"/>
    <s v="Dapeng Bay"/>
    <n v="2013"/>
    <s v="TW 13 030"/>
    <s v="Lin Mng-Fa"/>
    <x v="0"/>
    <x v="0"/>
    <x v="0"/>
    <m/>
    <m/>
    <n v="373.8"/>
  </r>
  <r>
    <s v="Pingtung County"/>
    <x v="196"/>
    <s v="Dapeng Bay"/>
    <n v="2013"/>
    <s v="TW 13 031"/>
    <s v="Kuo Chen-Chieh"/>
    <x v="0"/>
    <x v="0"/>
    <x v="0"/>
    <m/>
    <m/>
    <n v="373.8"/>
  </r>
  <r>
    <s v="Taichung City"/>
    <x v="197"/>
    <s v="Dapeng Bay"/>
    <n v="2013"/>
    <s v="TW 13 032 "/>
    <s v="Chao Kuo-Chih"/>
    <x v="0"/>
    <x v="0"/>
    <x v="0"/>
    <m/>
    <m/>
    <n v="374.58"/>
  </r>
  <r>
    <s v="Taichung City"/>
    <x v="197"/>
    <s v="Dapeng Bay"/>
    <n v="2013"/>
    <s v="TW 13 033"/>
    <s v="Chao Yu-Hsing"/>
    <x v="0"/>
    <x v="0"/>
    <x v="0"/>
    <m/>
    <m/>
    <n v="374.58"/>
  </r>
  <r>
    <s v="Taichung City"/>
    <x v="197"/>
    <s v="Dapeng Bay"/>
    <n v="2013"/>
    <s v="TW 13 034"/>
    <s v="Wen Sheng-Yi"/>
    <x v="0"/>
    <x v="0"/>
    <x v="0"/>
    <m/>
    <m/>
    <n v="374.58"/>
  </r>
  <r>
    <s v="Taichung City"/>
    <x v="198"/>
    <s v="Dapeng Bay"/>
    <n v="2013"/>
    <s v="TW 13 035"/>
    <s v="Zhang Yu-Zinc"/>
    <x v="0"/>
    <x v="0"/>
    <x v="0"/>
    <m/>
    <m/>
    <n v="379.2"/>
  </r>
  <r>
    <s v="Taichung City"/>
    <x v="198"/>
    <s v="Dapeng Bay"/>
    <n v="2013"/>
    <s v="TW 13 036"/>
    <s v="Chiang Yin-Long"/>
    <x v="0"/>
    <x v="0"/>
    <x v="0"/>
    <m/>
    <m/>
    <n v="379.2"/>
  </r>
  <r>
    <s v="Taichung City"/>
    <x v="198"/>
    <s v="Dapeng Bay"/>
    <n v="2013"/>
    <s v="TW 13 037"/>
    <s v="Wang Chih-Lung"/>
    <x v="0"/>
    <x v="0"/>
    <x v="0"/>
    <m/>
    <m/>
    <n v="379.2"/>
  </r>
  <r>
    <s v="Taichung City"/>
    <x v="199"/>
    <s v="Dapeng Bay"/>
    <n v="2013"/>
    <s v="TW 13 038"/>
    <s v="Lu Hsuan-Chiu"/>
    <x v="0"/>
    <x v="0"/>
    <x v="0"/>
    <m/>
    <m/>
    <n v="383.2"/>
  </r>
  <r>
    <s v="Taichung City"/>
    <x v="199"/>
    <s v="Dapeng Bay"/>
    <n v="2013"/>
    <s v="TW 13 039"/>
    <s v="Lin Chien-Chen"/>
    <x v="0"/>
    <x v="0"/>
    <x v="0"/>
    <m/>
    <m/>
    <n v="383.2"/>
  </r>
  <r>
    <s v="Taichung City"/>
    <x v="199"/>
    <s v="Dapeng Bay"/>
    <n v="2013"/>
    <s v="TW 13 040"/>
    <s v="Juan Chien-Yeh"/>
    <x v="0"/>
    <x v="0"/>
    <x v="0"/>
    <m/>
    <m/>
    <n v="383.2"/>
  </r>
  <r>
    <s v="Pingtung County"/>
    <x v="200"/>
    <s v="Dapeng Bay"/>
    <n v="2013"/>
    <s v="TW 13 041"/>
    <s v="Huang Chin-Huang"/>
    <x v="0"/>
    <x v="0"/>
    <x v="0"/>
    <m/>
    <m/>
    <n v="362.3"/>
  </r>
  <r>
    <s v="Pingtung County"/>
    <x v="200"/>
    <s v="Dapeng Bay"/>
    <n v="2013"/>
    <s v="TW 13 042"/>
    <s v="Lan Yong-Ji"/>
    <x v="0"/>
    <x v="0"/>
    <x v="0"/>
    <m/>
    <m/>
    <n v="362.3"/>
  </r>
  <r>
    <s v="Pingtung County"/>
    <x v="200"/>
    <s v="Dapeng Bay"/>
    <n v="2013"/>
    <s v="TW 13 043"/>
    <s v="Li Kai-Ting"/>
    <x v="0"/>
    <x v="0"/>
    <x v="0"/>
    <m/>
    <m/>
    <n v="362.3"/>
  </r>
  <r>
    <s v="Taichung City"/>
    <x v="201"/>
    <s v="Dapeng Bay"/>
    <n v="2013"/>
    <s v="TW 13 044"/>
    <s v="Chen Chia-Wei"/>
    <x v="0"/>
    <x v="0"/>
    <x v="0"/>
    <m/>
    <m/>
    <n v="371"/>
  </r>
  <r>
    <s v="Taichung City"/>
    <x v="201"/>
    <s v="Dapeng Bay"/>
    <n v="2013"/>
    <s v="TW 13 045"/>
    <s v="Su Hsin-Chung"/>
    <x v="0"/>
    <x v="0"/>
    <x v="0"/>
    <m/>
    <m/>
    <n v="371"/>
  </r>
  <r>
    <s v="Taichung City"/>
    <x v="201"/>
    <s v="Dapeng Bay"/>
    <n v="2013"/>
    <s v="TW 13 046"/>
    <s v="Chen Chun-Chieh"/>
    <x v="0"/>
    <x v="0"/>
    <x v="0"/>
    <m/>
    <m/>
    <n v="371"/>
  </r>
  <r>
    <s v="Taichung City"/>
    <x v="201"/>
    <s v="Dapeng Bay"/>
    <n v="2013"/>
    <s v="TW 13 047"/>
    <s v="Fan Kuang-Hui"/>
    <x v="0"/>
    <x v="0"/>
    <x v="0"/>
    <m/>
    <m/>
    <n v="371"/>
  </r>
  <r>
    <s v="Taichung City"/>
    <x v="202"/>
    <s v="Dapeng Bay"/>
    <n v="2013"/>
    <s v="TW 13 048"/>
    <s v="Huang Hsiung"/>
    <x v="0"/>
    <x v="0"/>
    <x v="0"/>
    <m/>
    <m/>
    <n v="366"/>
  </r>
  <r>
    <s v="Taichung City"/>
    <x v="202"/>
    <s v="Dapeng Bay"/>
    <n v="2013"/>
    <s v="TW 13 049"/>
    <s v="Wu Cheng-Tsao"/>
    <x v="0"/>
    <x v="0"/>
    <x v="0"/>
    <m/>
    <m/>
    <n v="366"/>
  </r>
  <r>
    <s v="Taichung City"/>
    <x v="202"/>
    <s v="Dapeng Bay"/>
    <n v="2013"/>
    <s v="TW 13 050"/>
    <s v="Chen Hou-An"/>
    <x v="0"/>
    <x v="0"/>
    <x v="0"/>
    <m/>
    <m/>
    <n v="366"/>
  </r>
  <r>
    <s v="Taichung City"/>
    <x v="202"/>
    <s v="Dapeng Bay"/>
    <n v="2013"/>
    <s v="TW 13 051"/>
    <s v="Jhang Hong-Yi"/>
    <x v="0"/>
    <x v="0"/>
    <x v="0"/>
    <m/>
    <m/>
    <n v="366"/>
  </r>
  <r>
    <s v="Isilkul"/>
    <x v="8"/>
    <s v="Ivanovka village"/>
    <n v="2013"/>
    <s v="RU 13008"/>
    <s v="Anokhov Konstantin"/>
    <x v="0"/>
    <x v="0"/>
    <x v="0"/>
    <s v="REACTION EN CHAINE"/>
    <m/>
    <n v="420"/>
  </r>
  <r>
    <s v="Isilkul"/>
    <x v="8"/>
    <s v="Ivanovka village"/>
    <n v="2013"/>
    <s v="RU 13009"/>
    <s v="Efimov Sergey"/>
    <x v="0"/>
    <x v="0"/>
    <x v="0"/>
    <s v="REACTION EN CHAINE"/>
    <m/>
    <n v="420"/>
  </r>
  <r>
    <s v="Isilkul"/>
    <x v="8"/>
    <s v="Ivanovka village"/>
    <n v="2013"/>
    <s v="RU 13010"/>
    <s v="Kuzemtsev Denis"/>
    <x v="0"/>
    <x v="0"/>
    <x v="0"/>
    <s v="REACTION EN CHAINE"/>
    <m/>
    <n v="420"/>
  </r>
  <r>
    <s v="Isilkul"/>
    <x v="9"/>
    <s v="station Chany"/>
    <n v="2013"/>
    <s v="RU 13011"/>
    <s v="Menshikov Eugene"/>
    <x v="0"/>
    <x v="0"/>
    <x v="0"/>
    <s v="REACTION EN CHAINE"/>
    <m/>
    <n v="387"/>
  </r>
  <r>
    <s v="Isilkul"/>
    <x v="9"/>
    <s v="station Chany"/>
    <n v="2013"/>
    <s v="RU 13012"/>
    <s v="Malakhov andrey"/>
    <x v="0"/>
    <x v="0"/>
    <x v="0"/>
    <s v="REACTION EN CHAINE"/>
    <m/>
    <n v="387"/>
  </r>
  <r>
    <s v="Isilkul"/>
    <x v="9"/>
    <s v="station Chany"/>
    <n v="2013"/>
    <s v="RU 13013"/>
    <s v="Polonskaya natalia"/>
    <x v="1"/>
    <x v="1"/>
    <x v="1"/>
    <s v="REACTION EN CHAINE"/>
    <m/>
    <n v="387"/>
  </r>
  <r>
    <s v="Catalão/GO"/>
    <x v="203"/>
    <s v="Brasília - DF"/>
    <n v="2013"/>
    <s v="BR 13001"/>
    <s v="Vilanova Eder Flávio"/>
    <x v="0"/>
    <x v="0"/>
    <x v="0"/>
    <m/>
    <m/>
    <n v="364"/>
  </r>
  <r>
    <s v="Catalão/GO"/>
    <x v="203"/>
    <s v="Brasília - DF"/>
    <n v="2013"/>
    <s v="BR 13002"/>
    <s v="Rocha Higor Seara"/>
    <x v="0"/>
    <x v="0"/>
    <x v="0"/>
    <m/>
    <m/>
    <n v="364"/>
  </r>
  <r>
    <s v="Catalão/GO"/>
    <x v="203"/>
    <s v="Brasília - DF"/>
    <n v="2013"/>
    <s v="BR 13003"/>
    <s v="Oliveira João Vitor de"/>
    <x v="0"/>
    <x v="0"/>
    <x v="0"/>
    <m/>
    <m/>
    <n v="364"/>
  </r>
  <r>
    <s v="Catalão/GO"/>
    <x v="204"/>
    <s v="Brasília - DF"/>
    <n v="2013"/>
    <s v="BR 13004"/>
    <s v="Nunes  Osvaldo de Oliveira"/>
    <x v="0"/>
    <x v="0"/>
    <x v="0"/>
    <m/>
    <m/>
    <n v="364"/>
  </r>
  <r>
    <s v="Catalão/GO"/>
    <x v="204"/>
    <s v="Brasília - DF"/>
    <n v="2013"/>
    <s v="BR 13005"/>
    <s v="Santos Adriana Regina dos"/>
    <x v="1"/>
    <x v="1"/>
    <x v="1"/>
    <m/>
    <m/>
    <n v="364"/>
  </r>
  <r>
    <s v="Catalão/GO"/>
    <x v="204"/>
    <s v="Brasília - DF"/>
    <n v="2013"/>
    <s v="BR 13006"/>
    <s v="Aguiar Júnior Evandro da Silva"/>
    <x v="0"/>
    <x v="0"/>
    <x v="0"/>
    <m/>
    <m/>
    <n v="364"/>
  </r>
  <r>
    <s v="São Lourenço-MG"/>
    <x v="205"/>
    <s v="Porto Feliz-SP"/>
    <n v="2013"/>
    <s v="BR 13007"/>
    <s v="Barbosa Cezar Augusto Pinheiro"/>
    <x v="0"/>
    <x v="0"/>
    <x v="0"/>
    <s v="Audax Rio"/>
    <m/>
    <n v="373"/>
  </r>
  <r>
    <s v="São Lourenço-MG"/>
    <x v="205"/>
    <s v="Porto Feliz-SP"/>
    <n v="2013"/>
    <s v="BR 13008"/>
    <s v="De Almeida Edson Landim"/>
    <x v="0"/>
    <x v="0"/>
    <x v="0"/>
    <s v="Audax Randonneurs São Paulo"/>
    <m/>
    <n v="373"/>
  </r>
  <r>
    <s v="São Lourenço-MG"/>
    <x v="205"/>
    <s v="Porto Feliz-SP"/>
    <n v="2013"/>
    <s v="BR 13009"/>
    <s v="De Freitas Rosa Maria"/>
    <x v="1"/>
    <x v="1"/>
    <x v="1"/>
    <s v="Audax Randonneurs São Paulo"/>
    <m/>
    <n v="373"/>
  </r>
  <r>
    <s v="São Lourenço-MG"/>
    <x v="205"/>
    <s v="Porto Feliz-SP"/>
    <n v="2013"/>
    <s v="BR 13010"/>
    <s v="Lopes José Vitor Pereira"/>
    <x v="0"/>
    <x v="0"/>
    <x v="0"/>
    <s v="Audax Randonneurs São Paulo"/>
    <m/>
    <n v="373"/>
  </r>
  <r>
    <s v="São Lourenço-MG"/>
    <x v="205"/>
    <s v="Porto Feliz-SP"/>
    <n v="2013"/>
    <s v="BR 13011"/>
    <s v="Menezes Rafael Dias"/>
    <x v="0"/>
    <x v="0"/>
    <x v="0"/>
    <s v="Audax Randonneurs São Paulo"/>
    <m/>
    <n v="373"/>
  </r>
  <r>
    <s v="Rotula Açores -"/>
    <x v="206"/>
    <s v="Praça Japão"/>
    <n v="2013"/>
    <s v="BR 13012"/>
    <s v="Melo Christien Santos"/>
    <x v="0"/>
    <x v="0"/>
    <x v="0"/>
    <s v="Randonneurs Lapa"/>
    <m/>
    <n v="399"/>
  </r>
  <r>
    <s v="Ilha de Santa"/>
    <x v="206"/>
    <s v="Praça Japão"/>
    <n v="2013"/>
    <s v="BR 13013"/>
    <s v="Sperandio Claudemir"/>
    <x v="0"/>
    <x v="0"/>
    <x v="0"/>
    <s v="Randonneurs Lapa"/>
    <m/>
    <n v="399"/>
  </r>
  <r>
    <s v=" Catarina "/>
    <x v="206"/>
    <s v="Praça Japão"/>
    <n v="2013"/>
    <s v="BR 13014"/>
    <s v="Costa de Oliveira Luiz Hermano"/>
    <x v="0"/>
    <x v="0"/>
    <x v="0"/>
    <s v="Randonneurs Lapa"/>
    <m/>
    <n v="399"/>
  </r>
  <r>
    <m/>
    <x v="206"/>
    <s v="Praça Japão"/>
    <n v="2013"/>
    <s v="BR 13015"/>
    <s v="Kawano Douglas Tissot"/>
    <x v="0"/>
    <x v="0"/>
    <x v="0"/>
    <s v="Randonneurs Lapa"/>
    <m/>
    <n v="399"/>
  </r>
  <r>
    <m/>
    <x v="206"/>
    <s v="Praça Japão"/>
    <n v="2013"/>
    <s v="BR 13016"/>
    <s v="Dalbosco Tiago Marcelo"/>
    <x v="0"/>
    <x v="0"/>
    <x v="0"/>
    <s v="Randonneurs Lapa"/>
    <m/>
    <n v="399"/>
  </r>
  <r>
    <s v="Dr Ricardo"/>
    <x v="207"/>
    <s v="Porto Alegre"/>
    <n v="2013"/>
    <s v="BR 13017"/>
    <s v="Lazary Luís Roberto Velho"/>
    <x v="0"/>
    <x v="0"/>
    <x v="0"/>
    <s v="RandonneursRS"/>
    <m/>
    <n v="373"/>
  </r>
  <r>
    <s v="Dr Ricardo"/>
    <x v="207"/>
    <s v="Porto Alegre"/>
    <n v="2013"/>
    <s v="BR 13018"/>
    <s v="Wagner Moacir Moraes"/>
    <x v="0"/>
    <x v="0"/>
    <x v="0"/>
    <s v="Sociedade Audax"/>
    <m/>
    <n v="373"/>
  </r>
  <r>
    <s v="Dr Ricardo"/>
    <x v="207"/>
    <s v="Porto Alegre"/>
    <n v="2013"/>
    <s v="BR 13019"/>
    <s v="Pietzsch  Valter"/>
    <x v="0"/>
    <x v="0"/>
    <x v="0"/>
    <s v="Sociedade Audax"/>
    <m/>
    <n v="373"/>
  </r>
  <r>
    <s v="Fontoura Xavier"/>
    <x v="208"/>
    <s v="Porto Alegre"/>
    <n v="2013"/>
    <s v="BR 13020"/>
    <s v="Boesing  Ivã Dagoberto"/>
    <x v="0"/>
    <x v="0"/>
    <x v="0"/>
    <s v="Sociedade Audax"/>
    <m/>
    <n v="410"/>
  </r>
  <r>
    <s v="Fontoura Xavier"/>
    <x v="208"/>
    <s v="Porto Alegre"/>
    <n v="2013"/>
    <s v="BR 13021"/>
    <s v="Pedroso Alexandre"/>
    <x v="0"/>
    <x v="0"/>
    <x v="0"/>
    <s v="Sociedade Audax"/>
    <m/>
    <n v="410"/>
  </r>
  <r>
    <s v="Fontoura Xavier"/>
    <x v="208"/>
    <s v="Porto Alegre"/>
    <n v="2013"/>
    <s v="BR 13022"/>
    <s v="Hemb Fabio"/>
    <x v="0"/>
    <x v="0"/>
    <x v="0"/>
    <s v="Sociedade Audax"/>
    <m/>
    <n v="410"/>
  </r>
  <r>
    <s v="Tapera"/>
    <x v="209"/>
    <s v="Porto Alegre"/>
    <n v="2013"/>
    <s v="BR 13023"/>
    <s v="Leite Leandro Grehs"/>
    <x v="0"/>
    <x v="0"/>
    <x v="0"/>
    <s v="Sociedade Audax"/>
    <m/>
    <n v="363"/>
  </r>
  <r>
    <s v="Tapera"/>
    <x v="209"/>
    <s v="Porto Alegre"/>
    <n v="2013"/>
    <s v="BR 13024"/>
    <s v="Chimendes  Tiago Walescko"/>
    <x v="0"/>
    <x v="0"/>
    <x v="0"/>
    <s v="Sociedade Audax"/>
    <m/>
    <n v="363"/>
  </r>
  <r>
    <s v="Tapera"/>
    <x v="209"/>
    <s v="Porto Alegre"/>
    <n v="2013"/>
    <s v="BR 13025"/>
    <s v="Berthold  Maurcio"/>
    <x v="0"/>
    <x v="0"/>
    <x v="0"/>
    <s v="Sociedade Audax"/>
    <m/>
    <n v="363"/>
  </r>
  <r>
    <s v="Bagé"/>
    <x v="210"/>
    <s v="Porto Alegre"/>
    <n v="2013"/>
    <s v="BR 13026"/>
    <s v="Silva Edimar da"/>
    <x v="0"/>
    <x v="0"/>
    <x v="0"/>
    <s v="RandonneursRS"/>
    <m/>
    <n v="375"/>
  </r>
  <r>
    <s v="Bagé"/>
    <x v="210"/>
    <s v="Porto Alegre"/>
    <n v="2013"/>
    <s v="BR 13027"/>
    <s v="Rosa Flavio Agnaldo Lima da"/>
    <x v="0"/>
    <x v="0"/>
    <x v="0"/>
    <s v="Audax Bajé"/>
    <m/>
    <n v="375"/>
  </r>
  <r>
    <s v="Bagé"/>
    <x v="210"/>
    <s v="Porto Alegre"/>
    <n v="2013"/>
    <s v="BR 13028"/>
    <s v="Almeida Fernando Batista de"/>
    <x v="0"/>
    <x v="0"/>
    <x v="0"/>
    <s v="Independent do Brasil"/>
    <m/>
    <n v="375"/>
  </r>
  <r>
    <m/>
    <x v="211"/>
    <m/>
    <m/>
    <m/>
    <m/>
    <x v="2"/>
    <x v="1"/>
    <x v="0"/>
    <m/>
    <m/>
    <m/>
  </r>
  <r>
    <m/>
    <x v="211"/>
    <m/>
    <m/>
    <m/>
    <m/>
    <x v="2"/>
    <x v="1"/>
    <x v="0"/>
    <m/>
    <m/>
    <m/>
  </r>
  <r>
    <m/>
    <x v="211"/>
    <m/>
    <m/>
    <m/>
    <m/>
    <x v="2"/>
    <x v="1"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A3:D216" firstHeaderRow="1" firstDataRow="2" firstDataCol="1"/>
  <pivotFields count="12">
    <pivotField compact="0" outline="0" subtotalTop="0" showAll="0" includeNewItemsInFilter="1"/>
    <pivotField axis="axisRow" compact="0" outline="0" subtotalTop="0" showAll="0" includeNewItemsInFilter="1">
      <items count="213">
        <item x="79"/>
        <item x="86"/>
        <item x="167"/>
        <item x="50"/>
        <item x="51"/>
        <item x="15"/>
        <item x="133"/>
        <item x="52"/>
        <item x="180"/>
        <item x="81"/>
        <item x="53"/>
        <item x="111"/>
        <item x="161"/>
        <item x="84"/>
        <item x="169"/>
        <item x="210"/>
        <item x="11"/>
        <item x="88"/>
        <item x="87"/>
        <item x="139"/>
        <item x="130"/>
        <item x="131"/>
        <item x="117"/>
        <item x="54"/>
        <item x="94"/>
        <item x="195"/>
        <item x="16"/>
        <item x="22"/>
        <item x="163"/>
        <item x="92"/>
        <item x="194"/>
        <item x="26"/>
        <item x="39"/>
        <item x="40"/>
        <item x="134"/>
        <item x="138"/>
        <item x="177"/>
        <item x="166"/>
        <item x="55"/>
        <item x="174"/>
        <item x="56"/>
        <item x="140"/>
        <item x="197"/>
        <item x="49"/>
        <item x="160"/>
        <item x="186"/>
        <item x="121"/>
        <item x="90"/>
        <item x="24"/>
        <item x="25"/>
        <item x="12"/>
        <item x="128"/>
        <item x="199"/>
        <item x="57"/>
        <item x="58"/>
        <item x="8"/>
        <item x="181"/>
        <item x="99"/>
        <item x="208"/>
        <item x="153"/>
        <item x="203"/>
        <item x="100"/>
        <item x="59"/>
        <item x="182"/>
        <item x="0"/>
        <item x="105"/>
        <item x="125"/>
        <item x="1"/>
        <item x="205"/>
        <item x="6"/>
        <item x="10"/>
        <item x="112"/>
        <item x="3"/>
        <item x="144"/>
        <item x="146"/>
        <item x="206"/>
        <item x="172"/>
        <item x="60"/>
        <item x="61"/>
        <item x="20"/>
        <item x="145"/>
        <item x="62"/>
        <item x="97"/>
        <item x="41"/>
        <item x="137"/>
        <item x="164"/>
        <item x="116"/>
        <item x="115"/>
        <item x="135"/>
        <item x="171"/>
        <item x="120"/>
        <item x="110"/>
        <item x="173"/>
        <item x="183"/>
        <item x="141"/>
        <item x="154"/>
        <item x="63"/>
        <item x="143"/>
        <item x="122"/>
        <item x="31"/>
        <item x="204"/>
        <item x="27"/>
        <item x="21"/>
        <item x="13"/>
        <item x="155"/>
        <item x="162"/>
        <item x="156"/>
        <item x="207"/>
        <item x="64"/>
        <item x="9"/>
        <item x="47"/>
        <item x="65"/>
        <item x="129"/>
        <item x="48"/>
        <item x="66"/>
        <item x="184"/>
        <item x="185"/>
        <item x="168"/>
        <item x="101"/>
        <item x="126"/>
        <item x="104"/>
        <item x="109"/>
        <item x="67"/>
        <item x="28"/>
        <item x="5"/>
        <item x="17"/>
        <item x="209"/>
        <item x="7"/>
        <item x="38"/>
        <item x="123"/>
        <item x="106"/>
        <item x="114"/>
        <item x="159"/>
        <item x="29"/>
        <item x="30"/>
        <item x="136"/>
        <item x="14"/>
        <item x="158"/>
        <item x="201"/>
        <item x="193"/>
        <item x="32"/>
        <item x="187"/>
        <item x="37"/>
        <item x="200"/>
        <item x="68"/>
        <item x="34"/>
        <item x="18"/>
        <item x="69"/>
        <item x="70"/>
        <item x="102"/>
        <item x="103"/>
        <item x="142"/>
        <item x="71"/>
        <item x="107"/>
        <item x="124"/>
        <item x="93"/>
        <item x="2"/>
        <item x="198"/>
        <item x="196"/>
        <item x="189"/>
        <item x="190"/>
        <item x="19"/>
        <item x="118"/>
        <item x="151"/>
        <item x="83"/>
        <item x="119"/>
        <item x="179"/>
        <item x="85"/>
        <item x="72"/>
        <item x="73"/>
        <item x="74"/>
        <item x="42"/>
        <item x="75"/>
        <item x="76"/>
        <item x="82"/>
        <item x="147"/>
        <item x="77"/>
        <item x="44"/>
        <item x="78"/>
        <item x="178"/>
        <item x="127"/>
        <item x="80"/>
        <item x="149"/>
        <item x="96"/>
        <item x="165"/>
        <item x="36"/>
        <item x="188"/>
        <item x="4"/>
        <item x="175"/>
        <item x="91"/>
        <item x="23"/>
        <item x="89"/>
        <item x="176"/>
        <item x="113"/>
        <item x="191"/>
        <item x="46"/>
        <item x="98"/>
        <item x="95"/>
        <item x="108"/>
        <item x="150"/>
        <item x="45"/>
        <item x="152"/>
        <item x="148"/>
        <item x="33"/>
        <item x="202"/>
        <item x="192"/>
        <item x="157"/>
        <item x="43"/>
        <item x="35"/>
        <item x="170"/>
        <item x="132"/>
        <item x="211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3">
        <item x="1"/>
        <item x="0"/>
        <item h="1" x="2"/>
      </items>
    </pivotField>
    <pivotField compact="0" outline="0" subtotalTop="0" showAll="0" includeNewItemsInFilter="1" defaultSubtotal="0">
      <items count="2">
        <item x="0"/>
        <item x="1"/>
      </items>
    </pivotField>
    <pivotField compact="0" outline="0" subtotalTop="0" showAll="0" includeNewItemsInFilter="1" defaultSubtotal="0">
      <items count="2">
        <item x="1"/>
        <item x="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2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Nombre de N°  ACP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3:D216"/>
  <sheetViews>
    <sheetView topLeftCell="A5" workbookViewId="0">
      <selection activeCell="A215" sqref="A5:A215"/>
    </sheetView>
  </sheetViews>
  <sheetFormatPr defaultColWidth="11.42578125" defaultRowHeight="12.75"/>
  <cols>
    <col min="1" max="1" width="36.42578125" bestFit="1" customWidth="1"/>
    <col min="2" max="3" width="7.5703125" customWidth="1"/>
    <col min="4" max="4" width="11.5703125" customWidth="1"/>
    <col min="5" max="5" width="11.5703125" bestFit="1" customWidth="1"/>
  </cols>
  <sheetData>
    <row r="3" spans="1:4">
      <c r="A3" s="9" t="s">
        <v>0</v>
      </c>
      <c r="B3" s="9" t="s">
        <v>1</v>
      </c>
      <c r="C3" s="7"/>
      <c r="D3" s="8"/>
    </row>
    <row r="4" spans="1:4">
      <c r="A4" s="9" t="s">
        <v>2</v>
      </c>
      <c r="B4" s="6" t="s">
        <v>3</v>
      </c>
      <c r="C4" s="11" t="s">
        <v>4</v>
      </c>
      <c r="D4" s="12" t="s">
        <v>5</v>
      </c>
    </row>
    <row r="5" spans="1:4">
      <c r="A5" s="6" t="s">
        <v>6</v>
      </c>
      <c r="B5" s="13"/>
      <c r="C5" s="14">
        <v>4</v>
      </c>
      <c r="D5" s="15">
        <v>4</v>
      </c>
    </row>
    <row r="6" spans="1:4">
      <c r="A6" s="10" t="s">
        <v>7</v>
      </c>
      <c r="B6" s="16"/>
      <c r="C6" s="17">
        <v>4</v>
      </c>
      <c r="D6" s="18">
        <v>4</v>
      </c>
    </row>
    <row r="7" spans="1:4">
      <c r="A7" s="10" t="s">
        <v>8</v>
      </c>
      <c r="B7" s="16">
        <v>1</v>
      </c>
      <c r="C7" s="17">
        <v>4</v>
      </c>
      <c r="D7" s="18">
        <v>5</v>
      </c>
    </row>
    <row r="8" spans="1:4">
      <c r="A8" s="10" t="s">
        <v>9</v>
      </c>
      <c r="B8" s="16"/>
      <c r="C8" s="17">
        <v>3</v>
      </c>
      <c r="D8" s="18">
        <v>3</v>
      </c>
    </row>
    <row r="9" spans="1:4">
      <c r="A9" s="10" t="s">
        <v>10</v>
      </c>
      <c r="B9" s="16"/>
      <c r="C9" s="17">
        <v>3</v>
      </c>
      <c r="D9" s="18">
        <v>3</v>
      </c>
    </row>
    <row r="10" spans="1:4">
      <c r="A10" s="10" t="s">
        <v>11</v>
      </c>
      <c r="B10" s="16"/>
      <c r="C10" s="17">
        <v>3</v>
      </c>
      <c r="D10" s="18">
        <v>3</v>
      </c>
    </row>
    <row r="11" spans="1:4">
      <c r="A11" s="10" t="s">
        <v>12</v>
      </c>
      <c r="B11" s="16">
        <v>1</v>
      </c>
      <c r="C11" s="17">
        <v>4</v>
      </c>
      <c r="D11" s="18">
        <v>5</v>
      </c>
    </row>
    <row r="12" spans="1:4">
      <c r="A12" s="10" t="s">
        <v>13</v>
      </c>
      <c r="B12" s="16"/>
      <c r="C12" s="17">
        <v>3</v>
      </c>
      <c r="D12" s="18">
        <v>3</v>
      </c>
    </row>
    <row r="13" spans="1:4">
      <c r="A13" s="10" t="s">
        <v>14</v>
      </c>
      <c r="B13" s="16"/>
      <c r="C13" s="17">
        <v>5</v>
      </c>
      <c r="D13" s="18">
        <v>5</v>
      </c>
    </row>
    <row r="14" spans="1:4">
      <c r="A14" s="10" t="s">
        <v>15</v>
      </c>
      <c r="B14" s="16"/>
      <c r="C14" s="17">
        <v>3</v>
      </c>
      <c r="D14" s="18">
        <v>3</v>
      </c>
    </row>
    <row r="15" spans="1:4">
      <c r="A15" s="10" t="s">
        <v>16</v>
      </c>
      <c r="B15" s="16">
        <v>1</v>
      </c>
      <c r="C15" s="17">
        <v>4</v>
      </c>
      <c r="D15" s="18">
        <v>5</v>
      </c>
    </row>
    <row r="16" spans="1:4">
      <c r="A16" s="10" t="s">
        <v>17</v>
      </c>
      <c r="B16" s="16"/>
      <c r="C16" s="17">
        <v>3</v>
      </c>
      <c r="D16" s="18">
        <v>3</v>
      </c>
    </row>
    <row r="17" spans="1:4">
      <c r="A17" s="10" t="s">
        <v>18</v>
      </c>
      <c r="B17" s="16">
        <v>1</v>
      </c>
      <c r="C17" s="17">
        <v>4</v>
      </c>
      <c r="D17" s="18">
        <v>5</v>
      </c>
    </row>
    <row r="18" spans="1:4">
      <c r="A18" s="10" t="s">
        <v>19</v>
      </c>
      <c r="B18" s="16"/>
      <c r="C18" s="17">
        <v>4</v>
      </c>
      <c r="D18" s="18">
        <v>4</v>
      </c>
    </row>
    <row r="19" spans="1:4">
      <c r="A19" s="10" t="s">
        <v>20</v>
      </c>
      <c r="B19" s="16">
        <v>1</v>
      </c>
      <c r="C19" s="17">
        <v>2</v>
      </c>
      <c r="D19" s="18">
        <v>3</v>
      </c>
    </row>
    <row r="20" spans="1:4">
      <c r="A20" s="10" t="s">
        <v>21</v>
      </c>
      <c r="B20" s="16"/>
      <c r="C20" s="17">
        <v>3</v>
      </c>
      <c r="D20" s="18">
        <v>3</v>
      </c>
    </row>
    <row r="21" spans="1:4">
      <c r="A21" s="10" t="s">
        <v>22</v>
      </c>
      <c r="B21" s="16"/>
      <c r="C21" s="17">
        <v>4</v>
      </c>
      <c r="D21" s="18">
        <v>4</v>
      </c>
    </row>
    <row r="22" spans="1:4">
      <c r="A22" s="10" t="s">
        <v>23</v>
      </c>
      <c r="B22" s="16"/>
      <c r="C22" s="17">
        <v>3</v>
      </c>
      <c r="D22" s="18">
        <v>3</v>
      </c>
    </row>
    <row r="23" spans="1:4">
      <c r="A23" s="10" t="s">
        <v>24</v>
      </c>
      <c r="B23" s="16"/>
      <c r="C23" s="17">
        <v>3</v>
      </c>
      <c r="D23" s="18">
        <v>3</v>
      </c>
    </row>
    <row r="24" spans="1:4">
      <c r="A24" s="10" t="s">
        <v>25</v>
      </c>
      <c r="B24" s="16"/>
      <c r="C24" s="17">
        <v>5</v>
      </c>
      <c r="D24" s="18">
        <v>5</v>
      </c>
    </row>
    <row r="25" spans="1:4">
      <c r="A25" s="10" t="s">
        <v>26</v>
      </c>
      <c r="B25" s="16">
        <v>1</v>
      </c>
      <c r="C25" s="17">
        <v>4</v>
      </c>
      <c r="D25" s="18">
        <v>5</v>
      </c>
    </row>
    <row r="26" spans="1:4">
      <c r="A26" s="10" t="s">
        <v>27</v>
      </c>
      <c r="B26" s="16"/>
      <c r="C26" s="17">
        <v>4</v>
      </c>
      <c r="D26" s="18">
        <v>4</v>
      </c>
    </row>
    <row r="27" spans="1:4">
      <c r="A27" s="10" t="s">
        <v>28</v>
      </c>
      <c r="B27" s="16">
        <v>1</v>
      </c>
      <c r="C27" s="17">
        <v>2</v>
      </c>
      <c r="D27" s="18">
        <v>3</v>
      </c>
    </row>
    <row r="28" spans="1:4">
      <c r="A28" s="10" t="s">
        <v>29</v>
      </c>
      <c r="B28" s="16"/>
      <c r="C28" s="17">
        <v>3</v>
      </c>
      <c r="D28" s="18">
        <v>3</v>
      </c>
    </row>
    <row r="29" spans="1:4">
      <c r="A29" s="10" t="s">
        <v>30</v>
      </c>
      <c r="B29" s="16"/>
      <c r="C29" s="17">
        <v>5</v>
      </c>
      <c r="D29" s="18">
        <v>5</v>
      </c>
    </row>
    <row r="30" spans="1:4">
      <c r="A30" s="10" t="s">
        <v>31</v>
      </c>
      <c r="B30" s="16"/>
      <c r="C30" s="17">
        <v>5</v>
      </c>
      <c r="D30" s="18">
        <v>5</v>
      </c>
    </row>
    <row r="31" spans="1:4">
      <c r="A31" s="10" t="s">
        <v>32</v>
      </c>
      <c r="B31" s="16"/>
      <c r="C31" s="17">
        <v>4</v>
      </c>
      <c r="D31" s="18">
        <v>4</v>
      </c>
    </row>
    <row r="32" spans="1:4">
      <c r="A32" s="10" t="s">
        <v>33</v>
      </c>
      <c r="B32" s="16"/>
      <c r="C32" s="17">
        <v>4</v>
      </c>
      <c r="D32" s="18">
        <v>4</v>
      </c>
    </row>
    <row r="33" spans="1:4">
      <c r="A33" s="10" t="s">
        <v>34</v>
      </c>
      <c r="B33" s="16">
        <v>1</v>
      </c>
      <c r="C33" s="17">
        <v>2</v>
      </c>
      <c r="D33" s="18">
        <v>3</v>
      </c>
    </row>
    <row r="34" spans="1:4">
      <c r="A34" s="10" t="s">
        <v>35</v>
      </c>
      <c r="B34" s="16">
        <v>1</v>
      </c>
      <c r="C34" s="17">
        <v>4</v>
      </c>
      <c r="D34" s="18">
        <v>5</v>
      </c>
    </row>
    <row r="35" spans="1:4">
      <c r="A35" s="10" t="s">
        <v>36</v>
      </c>
      <c r="B35" s="16"/>
      <c r="C35" s="17">
        <v>3</v>
      </c>
      <c r="D35" s="18">
        <v>3</v>
      </c>
    </row>
    <row r="36" spans="1:4">
      <c r="A36" s="10" t="s">
        <v>37</v>
      </c>
      <c r="B36" s="16">
        <v>1</v>
      </c>
      <c r="C36" s="17">
        <v>2</v>
      </c>
      <c r="D36" s="18">
        <v>3</v>
      </c>
    </row>
    <row r="37" spans="1:4">
      <c r="A37" s="10" t="s">
        <v>38</v>
      </c>
      <c r="B37" s="16"/>
      <c r="C37" s="17">
        <v>5</v>
      </c>
      <c r="D37" s="18">
        <v>5</v>
      </c>
    </row>
    <row r="38" spans="1:4">
      <c r="A38" s="10" t="s">
        <v>39</v>
      </c>
      <c r="B38" s="16">
        <v>1</v>
      </c>
      <c r="C38" s="17">
        <v>3</v>
      </c>
      <c r="D38" s="18">
        <v>4</v>
      </c>
    </row>
    <row r="39" spans="1:4">
      <c r="A39" s="10" t="s">
        <v>40</v>
      </c>
      <c r="B39" s="16"/>
      <c r="C39" s="17">
        <v>4</v>
      </c>
      <c r="D39" s="18">
        <v>4</v>
      </c>
    </row>
    <row r="40" spans="1:4">
      <c r="A40" s="10" t="s">
        <v>41</v>
      </c>
      <c r="B40" s="16">
        <v>1</v>
      </c>
      <c r="C40" s="17">
        <v>4</v>
      </c>
      <c r="D40" s="18">
        <v>5</v>
      </c>
    </row>
    <row r="41" spans="1:4">
      <c r="A41" s="10" t="s">
        <v>42</v>
      </c>
      <c r="B41" s="16">
        <v>3</v>
      </c>
      <c r="C41" s="17">
        <v>1</v>
      </c>
      <c r="D41" s="18">
        <v>4</v>
      </c>
    </row>
    <row r="42" spans="1:4">
      <c r="A42" s="10" t="s">
        <v>43</v>
      </c>
      <c r="B42" s="16"/>
      <c r="C42" s="17">
        <v>5</v>
      </c>
      <c r="D42" s="18">
        <v>5</v>
      </c>
    </row>
    <row r="43" spans="1:4">
      <c r="A43" s="10" t="s">
        <v>44</v>
      </c>
      <c r="B43" s="16"/>
      <c r="C43" s="17">
        <v>3</v>
      </c>
      <c r="D43" s="18">
        <v>3</v>
      </c>
    </row>
    <row r="44" spans="1:4">
      <c r="A44" s="10" t="s">
        <v>45</v>
      </c>
      <c r="B44" s="16">
        <v>1</v>
      </c>
      <c r="C44" s="17">
        <v>2</v>
      </c>
      <c r="D44" s="18">
        <v>3</v>
      </c>
    </row>
    <row r="45" spans="1:4">
      <c r="A45" s="10" t="s">
        <v>46</v>
      </c>
      <c r="B45" s="16"/>
      <c r="C45" s="17">
        <v>5</v>
      </c>
      <c r="D45" s="18">
        <v>5</v>
      </c>
    </row>
    <row r="46" spans="1:4">
      <c r="A46" s="10" t="s">
        <v>47</v>
      </c>
      <c r="B46" s="16"/>
      <c r="C46" s="17">
        <v>5</v>
      </c>
      <c r="D46" s="18">
        <v>5</v>
      </c>
    </row>
    <row r="47" spans="1:4">
      <c r="A47" s="10" t="s">
        <v>48</v>
      </c>
      <c r="B47" s="16"/>
      <c r="C47" s="17">
        <v>3</v>
      </c>
      <c r="D47" s="18">
        <v>3</v>
      </c>
    </row>
    <row r="48" spans="1:4">
      <c r="A48" s="10" t="s">
        <v>49</v>
      </c>
      <c r="B48" s="16"/>
      <c r="C48" s="17">
        <v>5</v>
      </c>
      <c r="D48" s="18">
        <v>5</v>
      </c>
    </row>
    <row r="49" spans="1:4">
      <c r="A49" s="10" t="s">
        <v>50</v>
      </c>
      <c r="B49" s="16"/>
      <c r="C49" s="17">
        <v>3</v>
      </c>
      <c r="D49" s="18">
        <v>3</v>
      </c>
    </row>
    <row r="50" spans="1:4">
      <c r="A50" s="10" t="s">
        <v>51</v>
      </c>
      <c r="B50" s="16"/>
      <c r="C50" s="17">
        <v>4</v>
      </c>
      <c r="D50" s="18">
        <v>4</v>
      </c>
    </row>
    <row r="51" spans="1:4">
      <c r="A51" s="10" t="s">
        <v>52</v>
      </c>
      <c r="B51" s="16">
        <v>2</v>
      </c>
      <c r="C51" s="17">
        <v>2</v>
      </c>
      <c r="D51" s="18">
        <v>4</v>
      </c>
    </row>
    <row r="52" spans="1:4">
      <c r="A52" s="10" t="s">
        <v>53</v>
      </c>
      <c r="B52" s="16">
        <v>1</v>
      </c>
      <c r="C52" s="17">
        <v>3</v>
      </c>
      <c r="D52" s="18">
        <v>4</v>
      </c>
    </row>
    <row r="53" spans="1:4">
      <c r="A53" s="10" t="s">
        <v>54</v>
      </c>
      <c r="B53" s="16"/>
      <c r="C53" s="17">
        <v>3</v>
      </c>
      <c r="D53" s="18">
        <v>3</v>
      </c>
    </row>
    <row r="54" spans="1:4">
      <c r="A54" s="10" t="s">
        <v>55</v>
      </c>
      <c r="B54" s="16"/>
      <c r="C54" s="17">
        <v>4</v>
      </c>
      <c r="D54" s="18">
        <v>4</v>
      </c>
    </row>
    <row r="55" spans="1:4">
      <c r="A55" s="10" t="s">
        <v>56</v>
      </c>
      <c r="B55" s="16">
        <v>1</v>
      </c>
      <c r="C55" s="17">
        <v>3</v>
      </c>
      <c r="D55" s="18">
        <v>4</v>
      </c>
    </row>
    <row r="56" spans="1:4">
      <c r="A56" s="10" t="s">
        <v>57</v>
      </c>
      <c r="B56" s="16">
        <v>2</v>
      </c>
      <c r="C56" s="17">
        <v>3</v>
      </c>
      <c r="D56" s="18">
        <v>5</v>
      </c>
    </row>
    <row r="57" spans="1:4">
      <c r="A57" s="10" t="s">
        <v>58</v>
      </c>
      <c r="B57" s="16"/>
      <c r="C57" s="17">
        <v>3</v>
      </c>
      <c r="D57" s="18">
        <v>3</v>
      </c>
    </row>
    <row r="58" spans="1:4">
      <c r="A58" s="10" t="s">
        <v>59</v>
      </c>
      <c r="B58" s="16">
        <v>1</v>
      </c>
      <c r="C58" s="17">
        <v>4</v>
      </c>
      <c r="D58" s="18">
        <v>5</v>
      </c>
    </row>
    <row r="59" spans="1:4">
      <c r="A59" s="10" t="s">
        <v>60</v>
      </c>
      <c r="B59" s="16"/>
      <c r="C59" s="17">
        <v>3</v>
      </c>
      <c r="D59" s="18">
        <v>3</v>
      </c>
    </row>
    <row r="60" spans="1:4">
      <c r="A60" s="10" t="s">
        <v>61</v>
      </c>
      <c r="B60" s="16"/>
      <c r="C60" s="17">
        <v>6</v>
      </c>
      <c r="D60" s="18">
        <v>6</v>
      </c>
    </row>
    <row r="61" spans="1:4">
      <c r="A61" s="10" t="s">
        <v>62</v>
      </c>
      <c r="B61" s="16"/>
      <c r="C61" s="17">
        <v>3</v>
      </c>
      <c r="D61" s="18">
        <v>3</v>
      </c>
    </row>
    <row r="62" spans="1:4">
      <c r="A62" s="10" t="s">
        <v>63</v>
      </c>
      <c r="B62" s="16">
        <v>2</v>
      </c>
      <c r="C62" s="17">
        <v>2</v>
      </c>
      <c r="D62" s="18">
        <v>4</v>
      </c>
    </row>
    <row r="63" spans="1:4">
      <c r="A63" s="10" t="s">
        <v>64</v>
      </c>
      <c r="B63" s="16"/>
      <c r="C63" s="17">
        <v>3</v>
      </c>
      <c r="D63" s="18">
        <v>3</v>
      </c>
    </row>
    <row r="64" spans="1:4">
      <c r="A64" s="10" t="s">
        <v>65</v>
      </c>
      <c r="B64" s="16"/>
      <c r="C64" s="17">
        <v>3</v>
      </c>
      <c r="D64" s="18">
        <v>3</v>
      </c>
    </row>
    <row r="65" spans="1:4">
      <c r="A65" s="10" t="s">
        <v>66</v>
      </c>
      <c r="B65" s="16"/>
      <c r="C65" s="17">
        <v>3</v>
      </c>
      <c r="D65" s="18">
        <v>3</v>
      </c>
    </row>
    <row r="66" spans="1:4">
      <c r="A66" s="10" t="s">
        <v>67</v>
      </c>
      <c r="B66" s="16"/>
      <c r="C66" s="17">
        <v>4</v>
      </c>
      <c r="D66" s="18">
        <v>4</v>
      </c>
    </row>
    <row r="67" spans="1:4">
      <c r="A67" s="10" t="s">
        <v>68</v>
      </c>
      <c r="B67" s="16"/>
      <c r="C67" s="17">
        <v>4</v>
      </c>
      <c r="D67" s="18">
        <v>4</v>
      </c>
    </row>
    <row r="68" spans="1:4">
      <c r="A68" s="10" t="s">
        <v>69</v>
      </c>
      <c r="B68" s="16"/>
      <c r="C68" s="17">
        <v>4</v>
      </c>
      <c r="D68" s="18">
        <v>4</v>
      </c>
    </row>
    <row r="69" spans="1:4">
      <c r="A69" s="10" t="s">
        <v>70</v>
      </c>
      <c r="B69" s="16"/>
      <c r="C69" s="17">
        <v>4</v>
      </c>
      <c r="D69" s="18">
        <v>4</v>
      </c>
    </row>
    <row r="70" spans="1:4">
      <c r="A70" s="10" t="s">
        <v>71</v>
      </c>
      <c r="B70" s="16">
        <v>1</v>
      </c>
      <c r="C70" s="17">
        <v>4</v>
      </c>
      <c r="D70" s="18">
        <v>5</v>
      </c>
    </row>
    <row r="71" spans="1:4">
      <c r="A71" s="10" t="s">
        <v>72</v>
      </c>
      <c r="B71" s="16">
        <v>1</v>
      </c>
      <c r="C71" s="17">
        <v>3</v>
      </c>
      <c r="D71" s="18">
        <v>4</v>
      </c>
    </row>
    <row r="72" spans="1:4">
      <c r="A72" s="10" t="s">
        <v>73</v>
      </c>
      <c r="B72" s="16"/>
      <c r="C72" s="17">
        <v>3</v>
      </c>
      <c r="D72" s="18">
        <v>3</v>
      </c>
    </row>
    <row r="73" spans="1:4">
      <c r="A73" s="10" t="s">
        <v>74</v>
      </c>
      <c r="B73" s="16">
        <v>1</v>
      </c>
      <c r="C73" s="17">
        <v>4</v>
      </c>
      <c r="D73" s="18">
        <v>5</v>
      </c>
    </row>
    <row r="74" spans="1:4">
      <c r="A74" s="10" t="s">
        <v>75</v>
      </c>
      <c r="B74" s="16">
        <v>2</v>
      </c>
      <c r="C74" s="17">
        <v>3</v>
      </c>
      <c r="D74" s="18">
        <v>5</v>
      </c>
    </row>
    <row r="75" spans="1:4">
      <c r="A75" s="10" t="s">
        <v>76</v>
      </c>
      <c r="B75" s="16"/>
      <c r="C75" s="17">
        <v>4</v>
      </c>
      <c r="D75" s="18">
        <v>4</v>
      </c>
    </row>
    <row r="76" spans="1:4">
      <c r="A76" s="10" t="s">
        <v>77</v>
      </c>
      <c r="B76" s="16">
        <v>1</v>
      </c>
      <c r="C76" s="17">
        <v>3</v>
      </c>
      <c r="D76" s="18">
        <v>4</v>
      </c>
    </row>
    <row r="77" spans="1:4">
      <c r="A77" s="10" t="s">
        <v>78</v>
      </c>
      <c r="B77" s="16"/>
      <c r="C77" s="17">
        <v>4</v>
      </c>
      <c r="D77" s="18">
        <v>4</v>
      </c>
    </row>
    <row r="78" spans="1:4">
      <c r="A78" s="10" t="s">
        <v>79</v>
      </c>
      <c r="B78" s="16"/>
      <c r="C78" s="17">
        <v>4</v>
      </c>
      <c r="D78" s="18">
        <v>4</v>
      </c>
    </row>
    <row r="79" spans="1:4">
      <c r="A79" s="10" t="s">
        <v>80</v>
      </c>
      <c r="B79" s="16"/>
      <c r="C79" s="17">
        <v>4</v>
      </c>
      <c r="D79" s="18">
        <v>4</v>
      </c>
    </row>
    <row r="80" spans="1:4">
      <c r="A80" s="10" t="s">
        <v>81</v>
      </c>
      <c r="B80" s="16"/>
      <c r="C80" s="17">
        <v>5</v>
      </c>
      <c r="D80" s="18">
        <v>5</v>
      </c>
    </row>
    <row r="81" spans="1:4">
      <c r="A81" s="10" t="s">
        <v>82</v>
      </c>
      <c r="B81" s="16">
        <v>4</v>
      </c>
      <c r="C81" s="17"/>
      <c r="D81" s="18">
        <v>4</v>
      </c>
    </row>
    <row r="82" spans="1:4">
      <c r="A82" s="10" t="s">
        <v>83</v>
      </c>
      <c r="B82" s="16"/>
      <c r="C82" s="17">
        <v>5</v>
      </c>
      <c r="D82" s="18">
        <v>5</v>
      </c>
    </row>
    <row r="83" spans="1:4">
      <c r="A83" s="10" t="s">
        <v>84</v>
      </c>
      <c r="B83" s="16"/>
      <c r="C83" s="17">
        <v>4</v>
      </c>
      <c r="D83" s="18">
        <v>4</v>
      </c>
    </row>
    <row r="84" spans="1:4">
      <c r="A84" s="10" t="s">
        <v>85</v>
      </c>
      <c r="B84" s="16"/>
      <c r="C84" s="17">
        <v>5</v>
      </c>
      <c r="D84" s="18">
        <v>5</v>
      </c>
    </row>
    <row r="85" spans="1:4">
      <c r="A85" s="10" t="s">
        <v>86</v>
      </c>
      <c r="B85" s="16"/>
      <c r="C85" s="17">
        <v>4</v>
      </c>
      <c r="D85" s="18">
        <v>4</v>
      </c>
    </row>
    <row r="86" spans="1:4">
      <c r="A86" s="10" t="s">
        <v>87</v>
      </c>
      <c r="B86" s="16"/>
      <c r="C86" s="17">
        <v>5</v>
      </c>
      <c r="D86" s="18">
        <v>5</v>
      </c>
    </row>
    <row r="87" spans="1:4">
      <c r="A87" s="10" t="s">
        <v>88</v>
      </c>
      <c r="B87" s="16"/>
      <c r="C87" s="17">
        <v>3</v>
      </c>
      <c r="D87" s="18">
        <v>3</v>
      </c>
    </row>
    <row r="88" spans="1:4">
      <c r="A88" s="10" t="s">
        <v>89</v>
      </c>
      <c r="B88" s="16"/>
      <c r="C88" s="17">
        <v>4</v>
      </c>
      <c r="D88" s="18">
        <v>4</v>
      </c>
    </row>
    <row r="89" spans="1:4">
      <c r="A89" s="10" t="s">
        <v>90</v>
      </c>
      <c r="B89" s="16">
        <v>2</v>
      </c>
      <c r="C89" s="17">
        <v>3</v>
      </c>
      <c r="D89" s="18">
        <v>5</v>
      </c>
    </row>
    <row r="90" spans="1:4">
      <c r="A90" s="10" t="s">
        <v>91</v>
      </c>
      <c r="B90" s="16"/>
      <c r="C90" s="17">
        <v>5</v>
      </c>
      <c r="D90" s="18">
        <v>5</v>
      </c>
    </row>
    <row r="91" spans="1:4">
      <c r="A91" s="10" t="s">
        <v>92</v>
      </c>
      <c r="B91" s="16"/>
      <c r="C91" s="17">
        <v>3</v>
      </c>
      <c r="D91" s="18">
        <v>3</v>
      </c>
    </row>
    <row r="92" spans="1:4">
      <c r="A92" s="10" t="s">
        <v>93</v>
      </c>
      <c r="B92" s="16">
        <v>1</v>
      </c>
      <c r="C92" s="17"/>
      <c r="D92" s="18">
        <v>1</v>
      </c>
    </row>
    <row r="93" spans="1:4">
      <c r="A93" s="10" t="s">
        <v>94</v>
      </c>
      <c r="B93" s="16"/>
      <c r="C93" s="17">
        <v>4</v>
      </c>
      <c r="D93" s="18">
        <v>4</v>
      </c>
    </row>
    <row r="94" spans="1:4">
      <c r="A94" s="10" t="s">
        <v>95</v>
      </c>
      <c r="B94" s="16"/>
      <c r="C94" s="17">
        <v>5</v>
      </c>
      <c r="D94" s="18">
        <v>5</v>
      </c>
    </row>
    <row r="95" spans="1:4">
      <c r="A95" s="10" t="s">
        <v>96</v>
      </c>
      <c r="B95" s="16">
        <v>1</v>
      </c>
      <c r="C95" s="17">
        <v>5</v>
      </c>
      <c r="D95" s="18">
        <v>6</v>
      </c>
    </row>
    <row r="96" spans="1:4">
      <c r="A96" s="10" t="s">
        <v>97</v>
      </c>
      <c r="B96" s="16">
        <v>1</v>
      </c>
      <c r="C96" s="17">
        <v>2</v>
      </c>
      <c r="D96" s="18">
        <v>3</v>
      </c>
    </row>
    <row r="97" spans="1:4">
      <c r="A97" s="10" t="s">
        <v>98</v>
      </c>
      <c r="B97" s="16">
        <v>1</v>
      </c>
      <c r="C97" s="17">
        <v>3</v>
      </c>
      <c r="D97" s="18">
        <v>4</v>
      </c>
    </row>
    <row r="98" spans="1:4">
      <c r="A98" s="10" t="s">
        <v>99</v>
      </c>
      <c r="B98" s="16"/>
      <c r="C98" s="17">
        <v>3</v>
      </c>
      <c r="D98" s="18">
        <v>3</v>
      </c>
    </row>
    <row r="99" spans="1:4">
      <c r="A99" s="10" t="s">
        <v>100</v>
      </c>
      <c r="B99" s="16">
        <v>3</v>
      </c>
      <c r="C99" s="17"/>
      <c r="D99" s="18">
        <v>3</v>
      </c>
    </row>
    <row r="100" spans="1:4">
      <c r="A100" s="10" t="s">
        <v>101</v>
      </c>
      <c r="B100" s="16">
        <v>1</v>
      </c>
      <c r="C100" s="17">
        <v>3</v>
      </c>
      <c r="D100" s="18">
        <v>4</v>
      </c>
    </row>
    <row r="101" spans="1:4">
      <c r="A101" s="10" t="s">
        <v>102</v>
      </c>
      <c r="B101" s="16"/>
      <c r="C101" s="17">
        <v>5</v>
      </c>
      <c r="D101" s="18">
        <v>5</v>
      </c>
    </row>
    <row r="102" spans="1:4">
      <c r="A102" s="10" t="s">
        <v>103</v>
      </c>
      <c r="B102" s="16">
        <v>1</v>
      </c>
      <c r="C102" s="17">
        <v>2</v>
      </c>
      <c r="D102" s="18">
        <v>3</v>
      </c>
    </row>
    <row r="103" spans="1:4">
      <c r="A103" s="10" t="s">
        <v>104</v>
      </c>
      <c r="B103" s="16">
        <v>1</v>
      </c>
      <c r="C103" s="17">
        <v>3</v>
      </c>
      <c r="D103" s="18">
        <v>4</v>
      </c>
    </row>
    <row r="104" spans="1:4">
      <c r="A104" s="10" t="s">
        <v>105</v>
      </c>
      <c r="B104" s="16"/>
      <c r="C104" s="17">
        <v>5</v>
      </c>
      <c r="D104" s="18">
        <v>5</v>
      </c>
    </row>
    <row r="105" spans="1:4">
      <c r="A105" s="10" t="s">
        <v>106</v>
      </c>
      <c r="B105" s="16">
        <v>1</v>
      </c>
      <c r="C105" s="17">
        <v>2</v>
      </c>
      <c r="D105" s="18">
        <v>3</v>
      </c>
    </row>
    <row r="106" spans="1:4">
      <c r="A106" s="10" t="s">
        <v>107</v>
      </c>
      <c r="B106" s="16">
        <v>1</v>
      </c>
      <c r="C106" s="17">
        <v>3</v>
      </c>
      <c r="D106" s="18">
        <v>4</v>
      </c>
    </row>
    <row r="107" spans="1:4">
      <c r="A107" s="10" t="s">
        <v>108</v>
      </c>
      <c r="B107" s="16"/>
      <c r="C107" s="17">
        <v>5</v>
      </c>
      <c r="D107" s="18">
        <v>5</v>
      </c>
    </row>
    <row r="108" spans="1:4">
      <c r="A108" s="10" t="s">
        <v>109</v>
      </c>
      <c r="B108" s="16"/>
      <c r="C108" s="17">
        <v>5</v>
      </c>
      <c r="D108" s="18">
        <v>5</v>
      </c>
    </row>
    <row r="109" spans="1:4">
      <c r="A109" s="10" t="s">
        <v>110</v>
      </c>
      <c r="B109" s="16"/>
      <c r="C109" s="17">
        <v>3</v>
      </c>
      <c r="D109" s="18">
        <v>3</v>
      </c>
    </row>
    <row r="110" spans="1:4">
      <c r="A110" s="10" t="s">
        <v>111</v>
      </c>
      <c r="B110" s="16">
        <v>2</v>
      </c>
      <c r="C110" s="17">
        <v>6</v>
      </c>
      <c r="D110" s="18">
        <v>8</v>
      </c>
    </row>
    <row r="111" spans="1:4">
      <c r="A111" s="10" t="s">
        <v>112</v>
      </c>
      <c r="B111" s="16"/>
      <c r="C111" s="17">
        <v>5</v>
      </c>
      <c r="D111" s="18">
        <v>5</v>
      </c>
    </row>
    <row r="112" spans="1:4">
      <c r="A112" s="10" t="s">
        <v>113</v>
      </c>
      <c r="B112" s="16"/>
      <c r="C112" s="17">
        <v>3</v>
      </c>
      <c r="D112" s="18">
        <v>3</v>
      </c>
    </row>
    <row r="113" spans="1:4">
      <c r="A113" s="10" t="s">
        <v>114</v>
      </c>
      <c r="B113" s="16"/>
      <c r="C113" s="17">
        <v>4</v>
      </c>
      <c r="D113" s="18">
        <v>4</v>
      </c>
    </row>
    <row r="114" spans="1:4">
      <c r="A114" s="10" t="s">
        <v>115</v>
      </c>
      <c r="B114" s="16">
        <v>2</v>
      </c>
      <c r="C114" s="17">
        <v>4</v>
      </c>
      <c r="D114" s="18">
        <v>6</v>
      </c>
    </row>
    <row r="115" spans="1:4">
      <c r="A115" s="10" t="s">
        <v>116</v>
      </c>
      <c r="B115" s="16"/>
      <c r="C115" s="17">
        <v>3</v>
      </c>
      <c r="D115" s="18">
        <v>3</v>
      </c>
    </row>
    <row r="116" spans="1:4">
      <c r="A116" s="10" t="s">
        <v>117</v>
      </c>
      <c r="B116" s="16"/>
      <c r="C116" s="17">
        <v>5</v>
      </c>
      <c r="D116" s="18">
        <v>5</v>
      </c>
    </row>
    <row r="117" spans="1:4">
      <c r="A117" s="10" t="s">
        <v>118</v>
      </c>
      <c r="B117" s="16">
        <v>1</v>
      </c>
      <c r="C117" s="17">
        <v>3</v>
      </c>
      <c r="D117" s="18">
        <v>4</v>
      </c>
    </row>
    <row r="118" spans="1:4">
      <c r="A118" s="10" t="s">
        <v>119</v>
      </c>
      <c r="B118" s="16"/>
      <c r="C118" s="17">
        <v>4</v>
      </c>
      <c r="D118" s="18">
        <v>4</v>
      </c>
    </row>
    <row r="119" spans="1:4">
      <c r="A119" s="10" t="s">
        <v>120</v>
      </c>
      <c r="B119" s="16"/>
      <c r="C119" s="17">
        <v>5</v>
      </c>
      <c r="D119" s="18">
        <v>5</v>
      </c>
    </row>
    <row r="120" spans="1:4">
      <c r="A120" s="10" t="s">
        <v>121</v>
      </c>
      <c r="B120" s="16"/>
      <c r="C120" s="17">
        <v>3</v>
      </c>
      <c r="D120" s="18">
        <v>3</v>
      </c>
    </row>
    <row r="121" spans="1:4">
      <c r="A121" s="10" t="s">
        <v>122</v>
      </c>
      <c r="B121" s="16"/>
      <c r="C121" s="17">
        <v>4</v>
      </c>
      <c r="D121" s="18">
        <v>4</v>
      </c>
    </row>
    <row r="122" spans="1:4">
      <c r="A122" s="10" t="s">
        <v>123</v>
      </c>
      <c r="B122" s="16"/>
      <c r="C122" s="17">
        <v>5</v>
      </c>
      <c r="D122" s="18">
        <v>5</v>
      </c>
    </row>
    <row r="123" spans="1:4">
      <c r="A123" s="10" t="s">
        <v>124</v>
      </c>
      <c r="B123" s="16"/>
      <c r="C123" s="17">
        <v>4</v>
      </c>
      <c r="D123" s="18">
        <v>4</v>
      </c>
    </row>
    <row r="124" spans="1:4">
      <c r="A124" s="10" t="s">
        <v>125</v>
      </c>
      <c r="B124" s="16"/>
      <c r="C124" s="17">
        <v>5</v>
      </c>
      <c r="D124" s="18">
        <v>5</v>
      </c>
    </row>
    <row r="125" spans="1:4">
      <c r="A125" s="10" t="s">
        <v>126</v>
      </c>
      <c r="B125" s="16"/>
      <c r="C125" s="17">
        <v>3</v>
      </c>
      <c r="D125" s="18">
        <v>3</v>
      </c>
    </row>
    <row r="126" spans="1:4">
      <c r="A126" s="10" t="s">
        <v>127</v>
      </c>
      <c r="B126" s="16"/>
      <c r="C126" s="17">
        <v>4</v>
      </c>
      <c r="D126" s="18">
        <v>4</v>
      </c>
    </row>
    <row r="127" spans="1:4">
      <c r="A127" s="10" t="s">
        <v>128</v>
      </c>
      <c r="B127" s="16"/>
      <c r="C127" s="17">
        <v>4</v>
      </c>
      <c r="D127" s="18">
        <v>4</v>
      </c>
    </row>
    <row r="128" spans="1:4">
      <c r="A128" s="10" t="s">
        <v>129</v>
      </c>
      <c r="B128" s="16"/>
      <c r="C128" s="17">
        <v>3</v>
      </c>
      <c r="D128" s="18">
        <v>3</v>
      </c>
    </row>
    <row r="129" spans="1:4">
      <c r="A129" s="10" t="s">
        <v>130</v>
      </c>
      <c r="B129" s="16">
        <v>1</v>
      </c>
      <c r="C129" s="17">
        <v>5</v>
      </c>
      <c r="D129" s="18">
        <v>6</v>
      </c>
    </row>
    <row r="130" spans="1:4">
      <c r="A130" s="10" t="s">
        <v>131</v>
      </c>
      <c r="B130" s="16"/>
      <c r="C130" s="17">
        <v>4</v>
      </c>
      <c r="D130" s="18">
        <v>4</v>
      </c>
    </row>
    <row r="131" spans="1:4">
      <c r="A131" s="10" t="s">
        <v>132</v>
      </c>
      <c r="B131" s="16"/>
      <c r="C131" s="17">
        <v>3</v>
      </c>
      <c r="D131" s="18">
        <v>3</v>
      </c>
    </row>
    <row r="132" spans="1:4">
      <c r="A132" s="10" t="s">
        <v>133</v>
      </c>
      <c r="B132" s="16">
        <v>1</v>
      </c>
      <c r="C132" s="17">
        <v>3</v>
      </c>
      <c r="D132" s="18">
        <v>4</v>
      </c>
    </row>
    <row r="133" spans="1:4">
      <c r="A133" s="10" t="s">
        <v>134</v>
      </c>
      <c r="B133" s="16"/>
      <c r="C133" s="17">
        <v>4</v>
      </c>
      <c r="D133" s="18">
        <v>4</v>
      </c>
    </row>
    <row r="134" spans="1:4">
      <c r="A134" s="10" t="s">
        <v>135</v>
      </c>
      <c r="B134" s="16">
        <v>3</v>
      </c>
      <c r="C134" s="17">
        <v>3</v>
      </c>
      <c r="D134" s="18">
        <v>6</v>
      </c>
    </row>
    <row r="135" spans="1:4">
      <c r="A135" s="10" t="s">
        <v>136</v>
      </c>
      <c r="B135" s="16"/>
      <c r="C135" s="17">
        <v>3</v>
      </c>
      <c r="D135" s="18">
        <v>3</v>
      </c>
    </row>
    <row r="136" spans="1:4">
      <c r="A136" s="10" t="s">
        <v>137</v>
      </c>
      <c r="B136" s="16">
        <v>1</v>
      </c>
      <c r="C136" s="17">
        <v>4</v>
      </c>
      <c r="D136" s="18">
        <v>5</v>
      </c>
    </row>
    <row r="137" spans="1:4">
      <c r="A137" s="10" t="s">
        <v>138</v>
      </c>
      <c r="B137" s="16"/>
      <c r="C137" s="17">
        <v>3</v>
      </c>
      <c r="D137" s="18">
        <v>3</v>
      </c>
    </row>
    <row r="138" spans="1:4">
      <c r="A138" s="10" t="s">
        <v>139</v>
      </c>
      <c r="B138" s="16"/>
      <c r="C138" s="17">
        <v>3</v>
      </c>
      <c r="D138" s="18">
        <v>3</v>
      </c>
    </row>
    <row r="139" spans="1:4">
      <c r="A139" s="10" t="s">
        <v>140</v>
      </c>
      <c r="B139" s="16"/>
      <c r="C139" s="17">
        <v>5</v>
      </c>
      <c r="D139" s="18">
        <v>5</v>
      </c>
    </row>
    <row r="140" spans="1:4">
      <c r="A140" s="10" t="s">
        <v>141</v>
      </c>
      <c r="B140" s="16">
        <v>2</v>
      </c>
      <c r="C140" s="17">
        <v>3</v>
      </c>
      <c r="D140" s="18">
        <v>5</v>
      </c>
    </row>
    <row r="141" spans="1:4">
      <c r="A141" s="10" t="s">
        <v>142</v>
      </c>
      <c r="B141" s="16"/>
      <c r="C141" s="17">
        <v>4</v>
      </c>
      <c r="D141" s="18">
        <v>4</v>
      </c>
    </row>
    <row r="142" spans="1:4">
      <c r="A142" s="10" t="s">
        <v>143</v>
      </c>
      <c r="B142" s="16">
        <v>2</v>
      </c>
      <c r="C142" s="17">
        <v>2</v>
      </c>
      <c r="D142" s="18">
        <v>4</v>
      </c>
    </row>
    <row r="143" spans="1:4">
      <c r="A143" s="10" t="s">
        <v>144</v>
      </c>
      <c r="B143" s="16"/>
      <c r="C143" s="17">
        <v>4</v>
      </c>
      <c r="D143" s="18">
        <v>4</v>
      </c>
    </row>
    <row r="144" spans="1:4">
      <c r="A144" s="10" t="s">
        <v>145</v>
      </c>
      <c r="B144" s="16"/>
      <c r="C144" s="17">
        <v>4</v>
      </c>
      <c r="D144" s="18">
        <v>4</v>
      </c>
    </row>
    <row r="145" spans="1:4">
      <c r="A145" s="10" t="s">
        <v>146</v>
      </c>
      <c r="B145" s="16"/>
      <c r="C145" s="17">
        <v>4</v>
      </c>
      <c r="D145" s="18">
        <v>4</v>
      </c>
    </row>
    <row r="146" spans="1:4">
      <c r="A146" s="10" t="s">
        <v>147</v>
      </c>
      <c r="B146" s="16"/>
      <c r="C146" s="17">
        <v>4</v>
      </c>
      <c r="D146" s="18">
        <v>4</v>
      </c>
    </row>
    <row r="147" spans="1:4">
      <c r="A147" s="10" t="s">
        <v>148</v>
      </c>
      <c r="B147" s="16"/>
      <c r="C147" s="17">
        <v>4</v>
      </c>
      <c r="D147" s="18">
        <v>4</v>
      </c>
    </row>
    <row r="148" spans="1:4">
      <c r="A148" s="10" t="s">
        <v>149</v>
      </c>
      <c r="B148" s="16"/>
      <c r="C148" s="17">
        <v>3</v>
      </c>
      <c r="D148" s="18">
        <v>3</v>
      </c>
    </row>
    <row r="149" spans="1:4">
      <c r="A149" s="10" t="s">
        <v>150</v>
      </c>
      <c r="B149" s="16"/>
      <c r="C149" s="17">
        <v>5</v>
      </c>
      <c r="D149" s="18">
        <v>5</v>
      </c>
    </row>
    <row r="150" spans="1:4">
      <c r="A150" s="10" t="s">
        <v>151</v>
      </c>
      <c r="B150" s="16"/>
      <c r="C150" s="17">
        <v>5</v>
      </c>
      <c r="D150" s="18">
        <v>5</v>
      </c>
    </row>
    <row r="151" spans="1:4">
      <c r="A151" s="10" t="s">
        <v>152</v>
      </c>
      <c r="B151" s="16"/>
      <c r="C151" s="17">
        <v>5</v>
      </c>
      <c r="D151" s="18">
        <v>5</v>
      </c>
    </row>
    <row r="152" spans="1:4">
      <c r="A152" s="10" t="s">
        <v>153</v>
      </c>
      <c r="B152" s="16"/>
      <c r="C152" s="17">
        <v>5</v>
      </c>
      <c r="D152" s="18">
        <v>5</v>
      </c>
    </row>
    <row r="153" spans="1:4">
      <c r="A153" s="10" t="s">
        <v>154</v>
      </c>
      <c r="B153" s="16"/>
      <c r="C153" s="17">
        <v>4</v>
      </c>
      <c r="D153" s="18">
        <v>4</v>
      </c>
    </row>
    <row r="154" spans="1:4">
      <c r="A154" s="10" t="s">
        <v>155</v>
      </c>
      <c r="B154" s="16"/>
      <c r="C154" s="17">
        <v>3</v>
      </c>
      <c r="D154" s="18">
        <v>3</v>
      </c>
    </row>
    <row r="155" spans="1:4">
      <c r="A155" s="10" t="s">
        <v>156</v>
      </c>
      <c r="B155" s="16">
        <v>1</v>
      </c>
      <c r="C155" s="17">
        <v>4</v>
      </c>
      <c r="D155" s="18">
        <v>5</v>
      </c>
    </row>
    <row r="156" spans="1:4">
      <c r="A156" s="10" t="s">
        <v>157</v>
      </c>
      <c r="B156" s="16"/>
      <c r="C156" s="17">
        <v>4</v>
      </c>
      <c r="D156" s="18">
        <v>4</v>
      </c>
    </row>
    <row r="157" spans="1:4">
      <c r="A157" s="10" t="s">
        <v>158</v>
      </c>
      <c r="B157" s="16"/>
      <c r="C157" s="17">
        <v>3</v>
      </c>
      <c r="D157" s="18">
        <v>3</v>
      </c>
    </row>
    <row r="158" spans="1:4">
      <c r="A158" s="10" t="s">
        <v>159</v>
      </c>
      <c r="B158" s="16"/>
      <c r="C158" s="17">
        <v>4</v>
      </c>
      <c r="D158" s="18">
        <v>4</v>
      </c>
    </row>
    <row r="159" spans="1:4">
      <c r="A159" s="10" t="s">
        <v>160</v>
      </c>
      <c r="B159" s="16"/>
      <c r="C159" s="17">
        <v>4</v>
      </c>
      <c r="D159" s="18">
        <v>4</v>
      </c>
    </row>
    <row r="160" spans="1:4">
      <c r="A160" s="10" t="s">
        <v>161</v>
      </c>
      <c r="B160" s="16">
        <v>5</v>
      </c>
      <c r="C160" s="17">
        <v>4</v>
      </c>
      <c r="D160" s="18">
        <v>9</v>
      </c>
    </row>
    <row r="161" spans="1:4">
      <c r="A161" s="10" t="s">
        <v>162</v>
      </c>
      <c r="B161" s="16"/>
      <c r="C161" s="17">
        <v>3</v>
      </c>
      <c r="D161" s="18">
        <v>3</v>
      </c>
    </row>
    <row r="162" spans="1:4">
      <c r="A162" s="10" t="s">
        <v>163</v>
      </c>
      <c r="B162" s="16"/>
      <c r="C162" s="17">
        <v>3</v>
      </c>
      <c r="D162" s="18">
        <v>3</v>
      </c>
    </row>
    <row r="163" spans="1:4">
      <c r="A163" s="10" t="s">
        <v>164</v>
      </c>
      <c r="B163" s="16"/>
      <c r="C163" s="17">
        <v>3</v>
      </c>
      <c r="D163" s="18">
        <v>3</v>
      </c>
    </row>
    <row r="164" spans="1:4">
      <c r="A164" s="10" t="s">
        <v>165</v>
      </c>
      <c r="B164" s="16"/>
      <c r="C164" s="17">
        <v>4</v>
      </c>
      <c r="D164" s="18">
        <v>4</v>
      </c>
    </row>
    <row r="165" spans="1:4">
      <c r="A165" s="10" t="s">
        <v>166</v>
      </c>
      <c r="B165" s="16"/>
      <c r="C165" s="17">
        <v>4</v>
      </c>
      <c r="D165" s="18">
        <v>4</v>
      </c>
    </row>
    <row r="166" spans="1:4">
      <c r="A166" s="10" t="s">
        <v>167</v>
      </c>
      <c r="B166" s="16"/>
      <c r="C166" s="17">
        <v>5</v>
      </c>
      <c r="D166" s="18">
        <v>5</v>
      </c>
    </row>
    <row r="167" spans="1:4">
      <c r="A167" s="10" t="s">
        <v>168</v>
      </c>
      <c r="B167" s="16">
        <v>1</v>
      </c>
      <c r="C167" s="17">
        <v>3</v>
      </c>
      <c r="D167" s="18">
        <v>4</v>
      </c>
    </row>
    <row r="168" spans="1:4">
      <c r="A168" s="10" t="s">
        <v>169</v>
      </c>
      <c r="B168" s="16">
        <v>1</v>
      </c>
      <c r="C168" s="17">
        <v>3</v>
      </c>
      <c r="D168" s="18">
        <v>4</v>
      </c>
    </row>
    <row r="169" spans="1:4">
      <c r="A169" s="10" t="s">
        <v>170</v>
      </c>
      <c r="B169" s="16"/>
      <c r="C169" s="17">
        <v>5</v>
      </c>
      <c r="D169" s="18">
        <v>5</v>
      </c>
    </row>
    <row r="170" spans="1:4">
      <c r="A170" s="10" t="s">
        <v>171</v>
      </c>
      <c r="B170" s="16"/>
      <c r="C170" s="17">
        <v>4</v>
      </c>
      <c r="D170" s="18">
        <v>4</v>
      </c>
    </row>
    <row r="171" spans="1:4">
      <c r="A171" s="10" t="s">
        <v>172</v>
      </c>
      <c r="B171" s="16">
        <v>1</v>
      </c>
      <c r="C171" s="17">
        <v>3</v>
      </c>
      <c r="D171" s="18">
        <v>4</v>
      </c>
    </row>
    <row r="172" spans="1:4">
      <c r="A172" s="10" t="s">
        <v>173</v>
      </c>
      <c r="B172" s="16"/>
      <c r="C172" s="17">
        <v>3</v>
      </c>
      <c r="D172" s="18">
        <v>3</v>
      </c>
    </row>
    <row r="173" spans="1:4">
      <c r="A173" s="10" t="s">
        <v>174</v>
      </c>
      <c r="B173" s="16"/>
      <c r="C173" s="17">
        <v>4</v>
      </c>
      <c r="D173" s="18">
        <v>4</v>
      </c>
    </row>
    <row r="174" spans="1:4">
      <c r="A174" s="10" t="s">
        <v>175</v>
      </c>
      <c r="B174" s="16"/>
      <c r="C174" s="17">
        <v>3</v>
      </c>
      <c r="D174" s="18">
        <v>3</v>
      </c>
    </row>
    <row r="175" spans="1:4">
      <c r="A175" s="10" t="s">
        <v>176</v>
      </c>
      <c r="B175" s="16"/>
      <c r="C175" s="17">
        <v>5</v>
      </c>
      <c r="D175" s="18">
        <v>5</v>
      </c>
    </row>
    <row r="176" spans="1:4">
      <c r="A176" s="10" t="s">
        <v>177</v>
      </c>
      <c r="B176" s="16"/>
      <c r="C176" s="17">
        <v>4</v>
      </c>
      <c r="D176" s="18">
        <v>4</v>
      </c>
    </row>
    <row r="177" spans="1:4">
      <c r="A177" s="10" t="s">
        <v>178</v>
      </c>
      <c r="B177" s="16"/>
      <c r="C177" s="17">
        <v>3</v>
      </c>
      <c r="D177" s="18">
        <v>3</v>
      </c>
    </row>
    <row r="178" spans="1:4">
      <c r="A178" s="10" t="s">
        <v>179</v>
      </c>
      <c r="B178" s="16"/>
      <c r="C178" s="17">
        <v>3</v>
      </c>
      <c r="D178" s="18">
        <v>3</v>
      </c>
    </row>
    <row r="179" spans="1:4">
      <c r="A179" s="10" t="s">
        <v>180</v>
      </c>
      <c r="B179" s="16"/>
      <c r="C179" s="17">
        <v>3</v>
      </c>
      <c r="D179" s="18">
        <v>3</v>
      </c>
    </row>
    <row r="180" spans="1:4">
      <c r="A180" s="10" t="s">
        <v>181</v>
      </c>
      <c r="B180" s="16">
        <v>1</v>
      </c>
      <c r="C180" s="17">
        <v>3</v>
      </c>
      <c r="D180" s="18">
        <v>4</v>
      </c>
    </row>
    <row r="181" spans="1:4">
      <c r="A181" s="10" t="s">
        <v>182</v>
      </c>
      <c r="B181" s="16">
        <v>1</v>
      </c>
      <c r="C181" s="17">
        <v>5</v>
      </c>
      <c r="D181" s="18">
        <v>6</v>
      </c>
    </row>
    <row r="182" spans="1:4">
      <c r="A182" s="10" t="s">
        <v>183</v>
      </c>
      <c r="B182" s="16"/>
      <c r="C182" s="17">
        <v>4</v>
      </c>
      <c r="D182" s="18">
        <v>4</v>
      </c>
    </row>
    <row r="183" spans="1:4">
      <c r="A183" s="10" t="s">
        <v>184</v>
      </c>
      <c r="B183" s="16"/>
      <c r="C183" s="17">
        <v>5</v>
      </c>
      <c r="D183" s="18">
        <v>5</v>
      </c>
    </row>
    <row r="184" spans="1:4">
      <c r="A184" s="10" t="s">
        <v>185</v>
      </c>
      <c r="B184" s="16"/>
      <c r="C184" s="17">
        <v>4</v>
      </c>
      <c r="D184" s="18">
        <v>4</v>
      </c>
    </row>
    <row r="185" spans="1:4">
      <c r="A185" s="10" t="s">
        <v>186</v>
      </c>
      <c r="B185" s="16"/>
      <c r="C185" s="17">
        <v>4</v>
      </c>
      <c r="D185" s="18">
        <v>4</v>
      </c>
    </row>
    <row r="186" spans="1:4">
      <c r="A186" s="10" t="s">
        <v>187</v>
      </c>
      <c r="B186" s="16"/>
      <c r="C186" s="17">
        <v>3</v>
      </c>
      <c r="D186" s="18">
        <v>3</v>
      </c>
    </row>
    <row r="187" spans="1:4">
      <c r="A187" s="10" t="s">
        <v>188</v>
      </c>
      <c r="B187" s="16"/>
      <c r="C187" s="17">
        <v>3</v>
      </c>
      <c r="D187" s="18">
        <v>3</v>
      </c>
    </row>
    <row r="188" spans="1:4">
      <c r="A188" s="10" t="s">
        <v>189</v>
      </c>
      <c r="B188" s="16"/>
      <c r="C188" s="17">
        <v>4</v>
      </c>
      <c r="D188" s="18">
        <v>4</v>
      </c>
    </row>
    <row r="189" spans="1:4">
      <c r="A189" s="10" t="s">
        <v>190</v>
      </c>
      <c r="B189" s="16"/>
      <c r="C189" s="17">
        <v>5</v>
      </c>
      <c r="D189" s="18">
        <v>5</v>
      </c>
    </row>
    <row r="190" spans="1:4">
      <c r="A190" s="10" t="s">
        <v>191</v>
      </c>
      <c r="B190" s="16">
        <v>1</v>
      </c>
      <c r="C190" s="17">
        <v>3</v>
      </c>
      <c r="D190" s="18">
        <v>4</v>
      </c>
    </row>
    <row r="191" spans="1:4">
      <c r="A191" s="10" t="s">
        <v>192</v>
      </c>
      <c r="B191" s="16"/>
      <c r="C191" s="17">
        <v>4</v>
      </c>
      <c r="D191" s="18">
        <v>4</v>
      </c>
    </row>
    <row r="192" spans="1:4">
      <c r="A192" s="10" t="s">
        <v>193</v>
      </c>
      <c r="B192" s="16"/>
      <c r="C192" s="17">
        <v>5</v>
      </c>
      <c r="D192" s="18">
        <v>5</v>
      </c>
    </row>
    <row r="193" spans="1:4">
      <c r="A193" s="10" t="s">
        <v>194</v>
      </c>
      <c r="B193" s="16"/>
      <c r="C193" s="17">
        <v>3</v>
      </c>
      <c r="D193" s="18">
        <v>3</v>
      </c>
    </row>
    <row r="194" spans="1:4">
      <c r="A194" s="10" t="s">
        <v>195</v>
      </c>
      <c r="B194" s="16">
        <v>1</v>
      </c>
      <c r="C194" s="17">
        <v>3</v>
      </c>
      <c r="D194" s="18">
        <v>4</v>
      </c>
    </row>
    <row r="195" spans="1:4">
      <c r="A195" s="10" t="s">
        <v>196</v>
      </c>
      <c r="B195" s="16"/>
      <c r="C195" s="17">
        <v>5</v>
      </c>
      <c r="D195" s="18">
        <v>5</v>
      </c>
    </row>
    <row r="196" spans="1:4">
      <c r="A196" s="10" t="s">
        <v>197</v>
      </c>
      <c r="B196" s="16">
        <v>1</v>
      </c>
      <c r="C196" s="17">
        <v>2</v>
      </c>
      <c r="D196" s="18">
        <v>3</v>
      </c>
    </row>
    <row r="197" spans="1:4">
      <c r="A197" s="10" t="s">
        <v>198</v>
      </c>
      <c r="B197" s="16"/>
      <c r="C197" s="17">
        <v>5</v>
      </c>
      <c r="D197" s="18">
        <v>5</v>
      </c>
    </row>
    <row r="198" spans="1:4">
      <c r="A198" s="10" t="s">
        <v>199</v>
      </c>
      <c r="B198" s="16"/>
      <c r="C198" s="17">
        <v>3</v>
      </c>
      <c r="D198" s="18">
        <v>3</v>
      </c>
    </row>
    <row r="199" spans="1:4">
      <c r="A199" s="10" t="s">
        <v>200</v>
      </c>
      <c r="B199" s="16"/>
      <c r="C199" s="17">
        <v>5</v>
      </c>
      <c r="D199" s="18">
        <v>5</v>
      </c>
    </row>
    <row r="200" spans="1:4">
      <c r="A200" s="10" t="s">
        <v>201</v>
      </c>
      <c r="B200" s="16"/>
      <c r="C200" s="17">
        <v>3</v>
      </c>
      <c r="D200" s="18">
        <v>3</v>
      </c>
    </row>
    <row r="201" spans="1:4">
      <c r="A201" s="10" t="s">
        <v>202</v>
      </c>
      <c r="B201" s="16">
        <v>1</v>
      </c>
      <c r="C201" s="17">
        <v>2</v>
      </c>
      <c r="D201" s="18">
        <v>3</v>
      </c>
    </row>
    <row r="202" spans="1:4">
      <c r="A202" s="10" t="s">
        <v>203</v>
      </c>
      <c r="B202" s="16"/>
      <c r="C202" s="17">
        <v>5</v>
      </c>
      <c r="D202" s="18">
        <v>5</v>
      </c>
    </row>
    <row r="203" spans="1:4">
      <c r="A203" s="10" t="s">
        <v>204</v>
      </c>
      <c r="B203" s="16"/>
      <c r="C203" s="17">
        <v>5</v>
      </c>
      <c r="D203" s="18">
        <v>5</v>
      </c>
    </row>
    <row r="204" spans="1:4">
      <c r="A204" s="10" t="s">
        <v>205</v>
      </c>
      <c r="B204" s="16">
        <v>1</v>
      </c>
      <c r="C204" s="17">
        <v>3</v>
      </c>
      <c r="D204" s="18">
        <v>4</v>
      </c>
    </row>
    <row r="205" spans="1:4">
      <c r="A205" s="10" t="s">
        <v>206</v>
      </c>
      <c r="B205" s="16"/>
      <c r="C205" s="17">
        <v>4</v>
      </c>
      <c r="D205" s="18">
        <v>4</v>
      </c>
    </row>
    <row r="206" spans="1:4">
      <c r="A206" s="10" t="s">
        <v>207</v>
      </c>
      <c r="B206" s="16"/>
      <c r="C206" s="17">
        <v>4</v>
      </c>
      <c r="D206" s="18">
        <v>4</v>
      </c>
    </row>
    <row r="207" spans="1:4">
      <c r="A207" s="10" t="s">
        <v>208</v>
      </c>
      <c r="B207" s="16">
        <v>2</v>
      </c>
      <c r="C207" s="17">
        <v>2</v>
      </c>
      <c r="D207" s="18">
        <v>4</v>
      </c>
    </row>
    <row r="208" spans="1:4">
      <c r="A208" s="10" t="s">
        <v>209</v>
      </c>
      <c r="B208" s="16"/>
      <c r="C208" s="17">
        <v>4</v>
      </c>
      <c r="D208" s="18">
        <v>4</v>
      </c>
    </row>
    <row r="209" spans="1:4">
      <c r="A209" s="10" t="s">
        <v>210</v>
      </c>
      <c r="B209" s="16"/>
      <c r="C209" s="17">
        <v>4</v>
      </c>
      <c r="D209" s="18">
        <v>4</v>
      </c>
    </row>
    <row r="210" spans="1:4">
      <c r="A210" s="10" t="s">
        <v>211</v>
      </c>
      <c r="B210" s="16">
        <v>1</v>
      </c>
      <c r="C210" s="17">
        <v>2</v>
      </c>
      <c r="D210" s="18">
        <v>3</v>
      </c>
    </row>
    <row r="211" spans="1:4">
      <c r="A211" s="10" t="s">
        <v>212</v>
      </c>
      <c r="B211" s="16"/>
      <c r="C211" s="17">
        <v>5</v>
      </c>
      <c r="D211" s="18">
        <v>5</v>
      </c>
    </row>
    <row r="212" spans="1:4">
      <c r="A212" s="10" t="s">
        <v>213</v>
      </c>
      <c r="B212" s="16"/>
      <c r="C212" s="17">
        <v>5</v>
      </c>
      <c r="D212" s="18">
        <v>5</v>
      </c>
    </row>
    <row r="213" spans="1:4">
      <c r="A213" s="10" t="s">
        <v>214</v>
      </c>
      <c r="B213" s="16"/>
      <c r="C213" s="17">
        <v>5</v>
      </c>
      <c r="D213" s="18">
        <v>5</v>
      </c>
    </row>
    <row r="214" spans="1:4">
      <c r="A214" s="10" t="s">
        <v>215</v>
      </c>
      <c r="B214" s="16">
        <v>1</v>
      </c>
      <c r="C214" s="17">
        <v>3</v>
      </c>
      <c r="D214" s="18">
        <v>4</v>
      </c>
    </row>
    <row r="215" spans="1:4">
      <c r="A215" s="10" t="s">
        <v>216</v>
      </c>
      <c r="B215" s="16"/>
      <c r="C215" s="17">
        <v>4</v>
      </c>
      <c r="D215" s="18">
        <v>4</v>
      </c>
    </row>
    <row r="216" spans="1:4">
      <c r="A216" s="4" t="s">
        <v>5</v>
      </c>
      <c r="B216" s="19">
        <v>84</v>
      </c>
      <c r="C216" s="20">
        <v>774</v>
      </c>
      <c r="D216" s="21">
        <v>858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16"/>
  <sheetViews>
    <sheetView tabSelected="1" zoomScale="90" zoomScaleNormal="90" workbookViewId="0">
      <selection sqref="A1:M16"/>
    </sheetView>
  </sheetViews>
  <sheetFormatPr defaultColWidth="9.140625" defaultRowHeight="12.75"/>
  <cols>
    <col min="1" max="1" width="6.28515625" style="25" bestFit="1" customWidth="1"/>
    <col min="2" max="2" width="12.5703125" style="26" bestFit="1" customWidth="1"/>
    <col min="3" max="3" width="18.28515625" style="5" customWidth="1"/>
    <col min="4" max="4" width="22" style="27" customWidth="1"/>
    <col min="5" max="5" width="3.140625" style="5" customWidth="1"/>
    <col min="6" max="6" width="2.42578125" style="5" customWidth="1"/>
    <col min="7" max="7" width="1.5703125" style="5" customWidth="1"/>
    <col min="8" max="8" width="1.42578125" style="5" customWidth="1"/>
    <col min="9" max="9" width="22.140625" style="25" customWidth="1"/>
    <col min="10" max="10" width="11.7109375" style="5" customWidth="1"/>
    <col min="11" max="11" width="10.28515625" style="25" customWidth="1"/>
    <col min="12" max="12" width="6.7109375" style="5" bestFit="1" customWidth="1"/>
    <col min="13" max="13" width="22.140625" style="25" customWidth="1"/>
    <col min="14" max="16384" width="9.140625" style="5"/>
  </cols>
  <sheetData>
    <row r="1" spans="1:13" ht="26.25" thickBot="1">
      <c r="A1" s="29" t="s">
        <v>219</v>
      </c>
      <c r="B1" s="30" t="s">
        <v>220</v>
      </c>
      <c r="C1" s="30" t="s">
        <v>2</v>
      </c>
      <c r="D1" s="31" t="s">
        <v>221</v>
      </c>
      <c r="E1" s="30" t="s">
        <v>1</v>
      </c>
      <c r="F1" s="30" t="s">
        <v>4</v>
      </c>
      <c r="G1" s="30" t="s">
        <v>3</v>
      </c>
      <c r="H1" s="30" t="s">
        <v>225</v>
      </c>
      <c r="I1" s="30" t="s">
        <v>222</v>
      </c>
      <c r="J1" s="32" t="s">
        <v>217</v>
      </c>
      <c r="K1" s="29" t="s">
        <v>218</v>
      </c>
      <c r="L1" s="33" t="s">
        <v>224</v>
      </c>
      <c r="M1" s="30" t="s">
        <v>223</v>
      </c>
    </row>
    <row r="2" spans="1:13" ht="14.25">
      <c r="A2" s="34">
        <v>2016</v>
      </c>
      <c r="B2" s="35" t="s">
        <v>244</v>
      </c>
      <c r="C2" s="36" t="s">
        <v>227</v>
      </c>
      <c r="D2" s="37" t="s">
        <v>261</v>
      </c>
      <c r="E2" s="38" t="s">
        <v>4</v>
      </c>
      <c r="F2" s="38" t="s">
        <v>4</v>
      </c>
      <c r="G2" s="38"/>
      <c r="H2" s="38"/>
      <c r="I2" s="39" t="s">
        <v>228</v>
      </c>
      <c r="J2" s="36" t="s">
        <v>229</v>
      </c>
      <c r="K2" s="40" t="s">
        <v>230</v>
      </c>
      <c r="L2" s="41">
        <v>435</v>
      </c>
      <c r="M2" s="42" t="s">
        <v>243</v>
      </c>
    </row>
    <row r="3" spans="1:13" ht="14.25">
      <c r="A3" s="43">
        <v>2016</v>
      </c>
      <c r="B3" s="3" t="s">
        <v>245</v>
      </c>
      <c r="C3" s="1" t="s">
        <v>227</v>
      </c>
      <c r="D3" s="28" t="s">
        <v>262</v>
      </c>
      <c r="E3" s="22" t="s">
        <v>4</v>
      </c>
      <c r="F3" s="22" t="s">
        <v>4</v>
      </c>
      <c r="G3" s="22"/>
      <c r="H3" s="22"/>
      <c r="I3" s="23" t="s">
        <v>228</v>
      </c>
      <c r="J3" s="1" t="s">
        <v>229</v>
      </c>
      <c r="K3" s="2" t="s">
        <v>230</v>
      </c>
      <c r="L3" s="24">
        <v>435</v>
      </c>
      <c r="M3" s="44" t="s">
        <v>243</v>
      </c>
    </row>
    <row r="4" spans="1:13" ht="15" thickBot="1">
      <c r="A4" s="45">
        <v>2016</v>
      </c>
      <c r="B4" s="46" t="s">
        <v>246</v>
      </c>
      <c r="C4" s="47" t="s">
        <v>227</v>
      </c>
      <c r="D4" s="48" t="s">
        <v>263</v>
      </c>
      <c r="E4" s="49" t="s">
        <v>4</v>
      </c>
      <c r="F4" s="49" t="s">
        <v>4</v>
      </c>
      <c r="G4" s="49"/>
      <c r="H4" s="49"/>
      <c r="I4" s="50" t="s">
        <v>228</v>
      </c>
      <c r="J4" s="47" t="s">
        <v>229</v>
      </c>
      <c r="K4" s="51" t="s">
        <v>230</v>
      </c>
      <c r="L4" s="52">
        <v>435</v>
      </c>
      <c r="M4" s="53" t="s">
        <v>243</v>
      </c>
    </row>
    <row r="5" spans="1:13" ht="14.25">
      <c r="A5" s="34">
        <v>2016</v>
      </c>
      <c r="B5" s="35" t="s">
        <v>247</v>
      </c>
      <c r="C5" s="36" t="s">
        <v>231</v>
      </c>
      <c r="D5" s="54" t="s">
        <v>264</v>
      </c>
      <c r="E5" s="38" t="s">
        <v>4</v>
      </c>
      <c r="F5" s="38" t="s">
        <v>4</v>
      </c>
      <c r="G5" s="38"/>
      <c r="H5" s="38"/>
      <c r="I5" s="39" t="s">
        <v>232</v>
      </c>
      <c r="J5" s="36" t="s">
        <v>233</v>
      </c>
      <c r="K5" s="40" t="s">
        <v>230</v>
      </c>
      <c r="L5" s="41">
        <v>457</v>
      </c>
      <c r="M5" s="42" t="s">
        <v>243</v>
      </c>
    </row>
    <row r="6" spans="1:13" ht="14.25">
      <c r="A6" s="43">
        <v>2016</v>
      </c>
      <c r="B6" s="3" t="s">
        <v>248</v>
      </c>
      <c r="C6" s="1" t="s">
        <v>231</v>
      </c>
      <c r="D6" s="28" t="s">
        <v>259</v>
      </c>
      <c r="E6" s="22" t="s">
        <v>4</v>
      </c>
      <c r="F6" s="22" t="s">
        <v>4</v>
      </c>
      <c r="G6" s="22"/>
      <c r="H6" s="22"/>
      <c r="I6" s="23" t="s">
        <v>226</v>
      </c>
      <c r="J6" s="1" t="s">
        <v>233</v>
      </c>
      <c r="K6" s="2" t="s">
        <v>230</v>
      </c>
      <c r="L6" s="24">
        <v>457</v>
      </c>
      <c r="M6" s="44" t="s">
        <v>243</v>
      </c>
    </row>
    <row r="7" spans="1:13" ht="15" thickBot="1">
      <c r="A7" s="45">
        <v>2016</v>
      </c>
      <c r="B7" s="46" t="s">
        <v>249</v>
      </c>
      <c r="C7" s="47" t="s">
        <v>231</v>
      </c>
      <c r="D7" s="48" t="s">
        <v>260</v>
      </c>
      <c r="E7" s="49" t="s">
        <v>4</v>
      </c>
      <c r="F7" s="49" t="s">
        <v>4</v>
      </c>
      <c r="G7" s="49"/>
      <c r="H7" s="49"/>
      <c r="I7" s="50" t="s">
        <v>234</v>
      </c>
      <c r="J7" s="47" t="s">
        <v>233</v>
      </c>
      <c r="K7" s="51" t="s">
        <v>230</v>
      </c>
      <c r="L7" s="52">
        <v>457</v>
      </c>
      <c r="M7" s="53" t="s">
        <v>243</v>
      </c>
    </row>
    <row r="8" spans="1:13" ht="14.25">
      <c r="A8" s="34">
        <v>2016</v>
      </c>
      <c r="B8" s="35" t="s">
        <v>250</v>
      </c>
      <c r="C8" s="36" t="s">
        <v>235</v>
      </c>
      <c r="D8" s="54" t="s">
        <v>265</v>
      </c>
      <c r="E8" s="38" t="s">
        <v>4</v>
      </c>
      <c r="F8" s="38" t="s">
        <v>4</v>
      </c>
      <c r="G8" s="38"/>
      <c r="H8" s="38"/>
      <c r="I8" s="39" t="s">
        <v>236</v>
      </c>
      <c r="J8" s="36" t="s">
        <v>237</v>
      </c>
      <c r="K8" s="40" t="s">
        <v>230</v>
      </c>
      <c r="L8" s="41">
        <v>404</v>
      </c>
      <c r="M8" s="42" t="s">
        <v>243</v>
      </c>
    </row>
    <row r="9" spans="1:13" ht="14.25">
      <c r="A9" s="43">
        <v>2016</v>
      </c>
      <c r="B9" s="3" t="s">
        <v>251</v>
      </c>
      <c r="C9" s="1" t="s">
        <v>235</v>
      </c>
      <c r="D9" s="28" t="s">
        <v>266</v>
      </c>
      <c r="E9" s="22" t="s">
        <v>4</v>
      </c>
      <c r="F9" s="22" t="s">
        <v>4</v>
      </c>
      <c r="G9" s="22"/>
      <c r="H9" s="22"/>
      <c r="I9" s="23" t="s">
        <v>236</v>
      </c>
      <c r="J9" s="1" t="s">
        <v>237</v>
      </c>
      <c r="K9" s="2" t="s">
        <v>230</v>
      </c>
      <c r="L9" s="24">
        <v>404</v>
      </c>
      <c r="M9" s="44" t="s">
        <v>243</v>
      </c>
    </row>
    <row r="10" spans="1:13" ht="15" thickBot="1">
      <c r="A10" s="45">
        <v>2016</v>
      </c>
      <c r="B10" s="46" t="s">
        <v>252</v>
      </c>
      <c r="C10" s="47" t="s">
        <v>235</v>
      </c>
      <c r="D10" s="48" t="s">
        <v>267</v>
      </c>
      <c r="E10" s="49" t="s">
        <v>4</v>
      </c>
      <c r="F10" s="49" t="s">
        <v>4</v>
      </c>
      <c r="G10" s="49"/>
      <c r="H10" s="49"/>
      <c r="I10" s="50" t="s">
        <v>236</v>
      </c>
      <c r="J10" s="47" t="s">
        <v>237</v>
      </c>
      <c r="K10" s="51" t="s">
        <v>230</v>
      </c>
      <c r="L10" s="52">
        <v>404</v>
      </c>
      <c r="M10" s="53" t="s">
        <v>243</v>
      </c>
    </row>
    <row r="11" spans="1:13" ht="14.25">
      <c r="A11" s="34">
        <v>2016</v>
      </c>
      <c r="B11" s="35" t="s">
        <v>253</v>
      </c>
      <c r="C11" s="36" t="s">
        <v>238</v>
      </c>
      <c r="D11" s="54" t="s">
        <v>268</v>
      </c>
      <c r="E11" s="38" t="s">
        <v>4</v>
      </c>
      <c r="F11" s="38" t="s">
        <v>4</v>
      </c>
      <c r="G11" s="38"/>
      <c r="H11" s="38"/>
      <c r="I11" s="39" t="s">
        <v>228</v>
      </c>
      <c r="J11" s="36" t="s">
        <v>239</v>
      </c>
      <c r="K11" s="40" t="s">
        <v>230</v>
      </c>
      <c r="L11" s="41">
        <v>376</v>
      </c>
      <c r="M11" s="42" t="s">
        <v>243</v>
      </c>
    </row>
    <row r="12" spans="1:13" ht="14.25">
      <c r="A12" s="43">
        <v>2016</v>
      </c>
      <c r="B12" s="3" t="s">
        <v>254</v>
      </c>
      <c r="C12" s="1" t="s">
        <v>238</v>
      </c>
      <c r="D12" s="28" t="s">
        <v>269</v>
      </c>
      <c r="E12" s="22" t="s">
        <v>4</v>
      </c>
      <c r="F12" s="22" t="s">
        <v>4</v>
      </c>
      <c r="G12" s="22"/>
      <c r="H12" s="22"/>
      <c r="I12" s="23" t="s">
        <v>228</v>
      </c>
      <c r="J12" s="1" t="s">
        <v>239</v>
      </c>
      <c r="K12" s="2" t="s">
        <v>230</v>
      </c>
      <c r="L12" s="24">
        <v>376</v>
      </c>
      <c r="M12" s="44" t="s">
        <v>243</v>
      </c>
    </row>
    <row r="13" spans="1:13" ht="15" thickBot="1">
      <c r="A13" s="45">
        <v>2016</v>
      </c>
      <c r="B13" s="46" t="s">
        <v>255</v>
      </c>
      <c r="C13" s="47" t="s">
        <v>238</v>
      </c>
      <c r="D13" s="48" t="s">
        <v>270</v>
      </c>
      <c r="E13" s="49" t="s">
        <v>4</v>
      </c>
      <c r="F13" s="49" t="s">
        <v>4</v>
      </c>
      <c r="G13" s="49"/>
      <c r="H13" s="49"/>
      <c r="I13" s="50" t="s">
        <v>228</v>
      </c>
      <c r="J13" s="47" t="s">
        <v>239</v>
      </c>
      <c r="K13" s="51" t="s">
        <v>230</v>
      </c>
      <c r="L13" s="52">
        <v>376</v>
      </c>
      <c r="M13" s="53" t="s">
        <v>243</v>
      </c>
    </row>
    <row r="14" spans="1:13" ht="14.25">
      <c r="A14" s="34">
        <v>2016</v>
      </c>
      <c r="B14" s="35" t="s">
        <v>256</v>
      </c>
      <c r="C14" s="36" t="s">
        <v>240</v>
      </c>
      <c r="D14" s="54" t="s">
        <v>271</v>
      </c>
      <c r="E14" s="38" t="s">
        <v>4</v>
      </c>
      <c r="F14" s="38" t="s">
        <v>4</v>
      </c>
      <c r="G14" s="38"/>
      <c r="H14" s="38"/>
      <c r="I14" s="39" t="s">
        <v>240</v>
      </c>
      <c r="J14" s="36" t="s">
        <v>241</v>
      </c>
      <c r="K14" s="40" t="s">
        <v>242</v>
      </c>
      <c r="L14" s="41">
        <v>501</v>
      </c>
      <c r="M14" s="42" t="s">
        <v>243</v>
      </c>
    </row>
    <row r="15" spans="1:13" ht="14.25">
      <c r="A15" s="43">
        <v>2016</v>
      </c>
      <c r="B15" s="3" t="s">
        <v>257</v>
      </c>
      <c r="C15" s="1" t="s">
        <v>240</v>
      </c>
      <c r="D15" s="28" t="s">
        <v>272</v>
      </c>
      <c r="E15" s="22" t="s">
        <v>4</v>
      </c>
      <c r="F15" s="22" t="s">
        <v>4</v>
      </c>
      <c r="G15" s="22"/>
      <c r="H15" s="22"/>
      <c r="I15" s="23" t="s">
        <v>240</v>
      </c>
      <c r="J15" s="1" t="s">
        <v>241</v>
      </c>
      <c r="K15" s="2" t="s">
        <v>242</v>
      </c>
      <c r="L15" s="24">
        <v>501</v>
      </c>
      <c r="M15" s="44" t="s">
        <v>243</v>
      </c>
    </row>
    <row r="16" spans="1:13" ht="15" thickBot="1">
      <c r="A16" s="45">
        <v>2016</v>
      </c>
      <c r="B16" s="46" t="s">
        <v>258</v>
      </c>
      <c r="C16" s="47" t="s">
        <v>240</v>
      </c>
      <c r="D16" s="48" t="s">
        <v>273</v>
      </c>
      <c r="E16" s="49" t="s">
        <v>4</v>
      </c>
      <c r="F16" s="49" t="s">
        <v>4</v>
      </c>
      <c r="G16" s="49"/>
      <c r="H16" s="49"/>
      <c r="I16" s="50" t="s">
        <v>240</v>
      </c>
      <c r="J16" s="47" t="s">
        <v>241</v>
      </c>
      <c r="K16" s="51" t="s">
        <v>242</v>
      </c>
      <c r="L16" s="52">
        <v>501</v>
      </c>
      <c r="M16" s="53" t="s">
        <v>243</v>
      </c>
    </row>
  </sheetData>
  <autoFilter ref="A1:M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Feuil4</vt:lpstr>
      <vt:lpstr>Liste pour publipostage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xxx</cp:lastModifiedBy>
  <cp:lastPrinted>2012-08-06T13:40:41Z</cp:lastPrinted>
  <dcterms:created xsi:type="dcterms:W3CDTF">2009-05-31T13:29:57Z</dcterms:created>
  <dcterms:modified xsi:type="dcterms:W3CDTF">2016-09-06T20:16:36Z</dcterms:modified>
</cp:coreProperties>
</file>